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-15" yWindow="-15" windowWidth="19260" windowHeight="11640" tabRatio="617" firstSheet="2" activeTab="2"/>
  </bookViews>
  <sheets>
    <sheet name="Tps d'attente-4lancers" sheetId="3" r:id="rId1"/>
    <sheet name="Loi binomiale-4lancers" sheetId="2" r:id="rId2"/>
    <sheet name="Test dé 6 normal" sheetId="4" r:id="rId3"/>
    <sheet name="Test dé truqué" sheetId="5" r:id="rId4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4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6"/>
  <c r="E2"/>
  <c r="E13"/>
  <c r="G2"/>
  <c r="H2"/>
  <c r="I2"/>
  <c r="J2"/>
  <c r="K2"/>
  <c r="L2"/>
  <c r="M2"/>
  <c r="N2"/>
  <c r="O2"/>
  <c r="P2"/>
  <c r="Q2"/>
  <c r="R2"/>
  <c r="S2"/>
  <c r="T2"/>
  <c r="U2"/>
  <c r="V2"/>
  <c r="W2"/>
  <c r="X2"/>
  <c r="Y2"/>
  <c r="Z2"/>
  <c r="AA2"/>
  <c r="AB2"/>
  <c r="AC2"/>
  <c r="AD2"/>
  <c r="AE2"/>
  <c r="AF2"/>
  <c r="AG2"/>
  <c r="AH2"/>
  <c r="AI2"/>
  <c r="AJ2"/>
  <c r="AK2"/>
  <c r="AL2"/>
  <c r="AM2"/>
  <c r="AN2"/>
  <c r="AO2"/>
  <c r="AP2"/>
  <c r="AQ2"/>
  <c r="AR2"/>
  <c r="AS2"/>
  <c r="AT2"/>
  <c r="AU2"/>
  <c r="AV2"/>
  <c r="AW2"/>
  <c r="AX2"/>
  <c r="AY2"/>
  <c r="AZ2"/>
  <c r="BA2"/>
  <c r="BB2"/>
  <c r="BC2"/>
  <c r="BD2"/>
  <c r="BE2"/>
  <c r="BF2"/>
  <c r="BG2"/>
  <c r="BH2"/>
  <c r="BI2"/>
  <c r="BJ2"/>
  <c r="BK2"/>
  <c r="BL2"/>
  <c r="BM2"/>
  <c r="BN2"/>
  <c r="BO2"/>
  <c r="BP2"/>
  <c r="BQ2"/>
  <c r="BR2"/>
  <c r="BS2"/>
  <c r="BT2"/>
  <c r="BU2"/>
  <c r="BV2"/>
  <c r="BW2"/>
  <c r="BX2"/>
  <c r="BY2"/>
  <c r="BZ2"/>
  <c r="CA2"/>
  <c r="CB2"/>
  <c r="CC2"/>
  <c r="CD2"/>
  <c r="CE2"/>
  <c r="CF2"/>
  <c r="CG2"/>
  <c r="CH2"/>
  <c r="CI2"/>
  <c r="CJ2"/>
  <c r="CK2"/>
  <c r="CL2"/>
  <c r="CM2"/>
  <c r="CN2"/>
  <c r="CO2"/>
  <c r="CP2"/>
  <c r="CQ2"/>
  <c r="CR2"/>
  <c r="CS2"/>
  <c r="CT2"/>
  <c r="CU2"/>
  <c r="CV2"/>
  <c r="CW2"/>
  <c r="CX2"/>
  <c r="CY2"/>
  <c r="CZ2"/>
  <c r="DA2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AO3"/>
  <c r="AP3"/>
  <c r="AQ3"/>
  <c r="AR3"/>
  <c r="AS3"/>
  <c r="AT3"/>
  <c r="AU3"/>
  <c r="AV3"/>
  <c r="AW3"/>
  <c r="AX3"/>
  <c r="AY3"/>
  <c r="AZ3"/>
  <c r="BA3"/>
  <c r="BB3"/>
  <c r="BC3"/>
  <c r="BD3"/>
  <c r="BE3"/>
  <c r="BF3"/>
  <c r="BG3"/>
  <c r="BH3"/>
  <c r="BI3"/>
  <c r="BJ3"/>
  <c r="BK3"/>
  <c r="BL3"/>
  <c r="BM3"/>
  <c r="BN3"/>
  <c r="BO3"/>
  <c r="BP3"/>
  <c r="BQ3"/>
  <c r="BR3"/>
  <c r="BS3"/>
  <c r="BT3"/>
  <c r="BU3"/>
  <c r="BV3"/>
  <c r="BW3"/>
  <c r="BX3"/>
  <c r="BY3"/>
  <c r="BZ3"/>
  <c r="CA3"/>
  <c r="CB3"/>
  <c r="CC3"/>
  <c r="CD3"/>
  <c r="CE3"/>
  <c r="CF3"/>
  <c r="CG3"/>
  <c r="CH3"/>
  <c r="CI3"/>
  <c r="CJ3"/>
  <c r="CK3"/>
  <c r="CL3"/>
  <c r="CM3"/>
  <c r="CN3"/>
  <c r="CO3"/>
  <c r="CP3"/>
  <c r="CQ3"/>
  <c r="CR3"/>
  <c r="CS3"/>
  <c r="CT3"/>
  <c r="CU3"/>
  <c r="CV3"/>
  <c r="CW3"/>
  <c r="CX3"/>
  <c r="CY3"/>
  <c r="CZ3"/>
  <c r="DA3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G4"/>
  <c r="BH4"/>
  <c r="BI4"/>
  <c r="BJ4"/>
  <c r="BK4"/>
  <c r="BL4"/>
  <c r="BM4"/>
  <c r="BN4"/>
  <c r="BO4"/>
  <c r="BP4"/>
  <c r="BQ4"/>
  <c r="BR4"/>
  <c r="BS4"/>
  <c r="BT4"/>
  <c r="BU4"/>
  <c r="BV4"/>
  <c r="BW4"/>
  <c r="BX4"/>
  <c r="BY4"/>
  <c r="BZ4"/>
  <c r="CA4"/>
  <c r="CB4"/>
  <c r="CC4"/>
  <c r="CD4"/>
  <c r="CE4"/>
  <c r="CF4"/>
  <c r="CG4"/>
  <c r="CH4"/>
  <c r="CI4"/>
  <c r="CJ4"/>
  <c r="CK4"/>
  <c r="CL4"/>
  <c r="CM4"/>
  <c r="CN4"/>
  <c r="CO4"/>
  <c r="CP4"/>
  <c r="CQ4"/>
  <c r="CR4"/>
  <c r="CS4"/>
  <c r="CT4"/>
  <c r="CU4"/>
  <c r="CV4"/>
  <c r="CW4"/>
  <c r="CX4"/>
  <c r="CY4"/>
  <c r="CZ4"/>
  <c r="DA4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BF5"/>
  <c r="BG5"/>
  <c r="BH5"/>
  <c r="BI5"/>
  <c r="BJ5"/>
  <c r="BK5"/>
  <c r="BL5"/>
  <c r="BM5"/>
  <c r="BN5"/>
  <c r="BO5"/>
  <c r="BP5"/>
  <c r="BQ5"/>
  <c r="BR5"/>
  <c r="BS5"/>
  <c r="BT5"/>
  <c r="BU5"/>
  <c r="BV5"/>
  <c r="BW5"/>
  <c r="BX5"/>
  <c r="BY5"/>
  <c r="BZ5"/>
  <c r="CA5"/>
  <c r="CB5"/>
  <c r="CC5"/>
  <c r="CD5"/>
  <c r="CE5"/>
  <c r="CF5"/>
  <c r="CG5"/>
  <c r="CH5"/>
  <c r="CI5"/>
  <c r="CJ5"/>
  <c r="CK5"/>
  <c r="CL5"/>
  <c r="CM5"/>
  <c r="CN5"/>
  <c r="CO5"/>
  <c r="CP5"/>
  <c r="CQ5"/>
  <c r="CR5"/>
  <c r="CS5"/>
  <c r="CT5"/>
  <c r="CU5"/>
  <c r="CV5"/>
  <c r="CW5"/>
  <c r="CX5"/>
  <c r="CY5"/>
  <c r="CZ5"/>
  <c r="DA5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BH6"/>
  <c r="BI6"/>
  <c r="BJ6"/>
  <c r="BK6"/>
  <c r="BL6"/>
  <c r="BM6"/>
  <c r="BN6"/>
  <c r="BO6"/>
  <c r="BP6"/>
  <c r="BQ6"/>
  <c r="BR6"/>
  <c r="BS6"/>
  <c r="BT6"/>
  <c r="BU6"/>
  <c r="BV6"/>
  <c r="BW6"/>
  <c r="BX6"/>
  <c r="BY6"/>
  <c r="BZ6"/>
  <c r="CA6"/>
  <c r="CB6"/>
  <c r="CC6"/>
  <c r="CD6"/>
  <c r="CE6"/>
  <c r="CF6"/>
  <c r="CG6"/>
  <c r="CH6"/>
  <c r="CI6"/>
  <c r="CJ6"/>
  <c r="CK6"/>
  <c r="CL6"/>
  <c r="CM6"/>
  <c r="CN6"/>
  <c r="CO6"/>
  <c r="CP6"/>
  <c r="CQ6"/>
  <c r="CR6"/>
  <c r="CS6"/>
  <c r="CT6"/>
  <c r="CU6"/>
  <c r="CV6"/>
  <c r="CW6"/>
  <c r="CX6"/>
  <c r="CY6"/>
  <c r="CZ6"/>
  <c r="DA6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BK7"/>
  <c r="BL7"/>
  <c r="BM7"/>
  <c r="BN7"/>
  <c r="BO7"/>
  <c r="BP7"/>
  <c r="BQ7"/>
  <c r="BR7"/>
  <c r="BS7"/>
  <c r="BT7"/>
  <c r="BU7"/>
  <c r="BV7"/>
  <c r="BW7"/>
  <c r="BX7"/>
  <c r="BY7"/>
  <c r="BZ7"/>
  <c r="CA7"/>
  <c r="CB7"/>
  <c r="CC7"/>
  <c r="CD7"/>
  <c r="CE7"/>
  <c r="CF7"/>
  <c r="CG7"/>
  <c r="CH7"/>
  <c r="CI7"/>
  <c r="CJ7"/>
  <c r="CK7"/>
  <c r="CL7"/>
  <c r="CM7"/>
  <c r="CN7"/>
  <c r="CO7"/>
  <c r="CP7"/>
  <c r="CQ7"/>
  <c r="CR7"/>
  <c r="CS7"/>
  <c r="CT7"/>
  <c r="CU7"/>
  <c r="CV7"/>
  <c r="CW7"/>
  <c r="CX7"/>
  <c r="CY7"/>
  <c r="CZ7"/>
  <c r="DA7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BS8"/>
  <c r="BT8"/>
  <c r="BU8"/>
  <c r="BV8"/>
  <c r="BW8"/>
  <c r="BX8"/>
  <c r="BY8"/>
  <c r="BZ8"/>
  <c r="CA8"/>
  <c r="CB8"/>
  <c r="CC8"/>
  <c r="CD8"/>
  <c r="CE8"/>
  <c r="CF8"/>
  <c r="CG8"/>
  <c r="CH8"/>
  <c r="CI8"/>
  <c r="CJ8"/>
  <c r="CK8"/>
  <c r="CL8"/>
  <c r="CM8"/>
  <c r="CN8"/>
  <c r="CO8"/>
  <c r="CP8"/>
  <c r="CQ8"/>
  <c r="CR8"/>
  <c r="CS8"/>
  <c r="CT8"/>
  <c r="CU8"/>
  <c r="CV8"/>
  <c r="CW8"/>
  <c r="CX8"/>
  <c r="CY8"/>
  <c r="CZ8"/>
  <c r="DA8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L9"/>
  <c r="CM9"/>
  <c r="CN9"/>
  <c r="CO9"/>
  <c r="CP9"/>
  <c r="CQ9"/>
  <c r="CR9"/>
  <c r="CS9"/>
  <c r="CT9"/>
  <c r="CU9"/>
  <c r="CV9"/>
  <c r="CW9"/>
  <c r="CX9"/>
  <c r="CY9"/>
  <c r="CZ9"/>
  <c r="DA9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Q10"/>
  <c r="BR10"/>
  <c r="BS10"/>
  <c r="BT10"/>
  <c r="BU10"/>
  <c r="BV10"/>
  <c r="BW10"/>
  <c r="BX10"/>
  <c r="BY10"/>
  <c r="BZ10"/>
  <c r="CA10"/>
  <c r="CB10"/>
  <c r="CC10"/>
  <c r="CD10"/>
  <c r="CE10"/>
  <c r="CF10"/>
  <c r="CG10"/>
  <c r="CH10"/>
  <c r="CI10"/>
  <c r="CJ10"/>
  <c r="CK10"/>
  <c r="CL10"/>
  <c r="CM10"/>
  <c r="CN10"/>
  <c r="CO10"/>
  <c r="CP10"/>
  <c r="CQ10"/>
  <c r="CR10"/>
  <c r="CS10"/>
  <c r="CT10"/>
  <c r="CU10"/>
  <c r="CV10"/>
  <c r="CW10"/>
  <c r="CX10"/>
  <c r="CY10"/>
  <c r="CZ10"/>
  <c r="DA10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BL11"/>
  <c r="BM11"/>
  <c r="BN11"/>
  <c r="BO11"/>
  <c r="BP11"/>
  <c r="BQ11"/>
  <c r="BR11"/>
  <c r="BS11"/>
  <c r="BT11"/>
  <c r="BU11"/>
  <c r="BV11"/>
  <c r="BW11"/>
  <c r="BX11"/>
  <c r="BY11"/>
  <c r="BZ11"/>
  <c r="CA11"/>
  <c r="CB11"/>
  <c r="CC11"/>
  <c r="CD11"/>
  <c r="CE11"/>
  <c r="CF11"/>
  <c r="CG11"/>
  <c r="CH11"/>
  <c r="CI11"/>
  <c r="CJ11"/>
  <c r="CK11"/>
  <c r="CL11"/>
  <c r="CM11"/>
  <c r="CN11"/>
  <c r="CO11"/>
  <c r="CP11"/>
  <c r="CQ11"/>
  <c r="CR11"/>
  <c r="CS11"/>
  <c r="CT11"/>
  <c r="CU11"/>
  <c r="CV11"/>
  <c r="CW11"/>
  <c r="CX11"/>
  <c r="CY11"/>
  <c r="CZ11"/>
  <c r="DA11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BM12"/>
  <c r="BN12"/>
  <c r="BO12"/>
  <c r="BP12"/>
  <c r="BQ12"/>
  <c r="BR12"/>
  <c r="BS12"/>
  <c r="BT12"/>
  <c r="BU12"/>
  <c r="BV12"/>
  <c r="BW12"/>
  <c r="BX12"/>
  <c r="BY12"/>
  <c r="BZ12"/>
  <c r="CA12"/>
  <c r="CB12"/>
  <c r="CC12"/>
  <c r="CD12"/>
  <c r="CE12"/>
  <c r="CF12"/>
  <c r="CG12"/>
  <c r="CH12"/>
  <c r="CI12"/>
  <c r="CJ12"/>
  <c r="CK12"/>
  <c r="CL12"/>
  <c r="CM12"/>
  <c r="CN12"/>
  <c r="CO12"/>
  <c r="CP12"/>
  <c r="CQ12"/>
  <c r="CR12"/>
  <c r="CS12"/>
  <c r="CT12"/>
  <c r="CU12"/>
  <c r="CV12"/>
  <c r="CW12"/>
  <c r="CX12"/>
  <c r="CY12"/>
  <c r="CZ12"/>
  <c r="DA12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BT13"/>
  <c r="BU13"/>
  <c r="BV13"/>
  <c r="BW13"/>
  <c r="BX13"/>
  <c r="BY13"/>
  <c r="BZ13"/>
  <c r="CA13"/>
  <c r="CB13"/>
  <c r="CC13"/>
  <c r="CD13"/>
  <c r="CE13"/>
  <c r="CF13"/>
  <c r="CG13"/>
  <c r="CH13"/>
  <c r="CI13"/>
  <c r="CJ13"/>
  <c r="CK13"/>
  <c r="CL13"/>
  <c r="CM13"/>
  <c r="CN13"/>
  <c r="CO13"/>
  <c r="CP13"/>
  <c r="CQ13"/>
  <c r="CR13"/>
  <c r="CS13"/>
  <c r="CT13"/>
  <c r="CU13"/>
  <c r="CV13"/>
  <c r="CW13"/>
  <c r="CX13"/>
  <c r="CY13"/>
  <c r="CZ13"/>
  <c r="DA13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BR14"/>
  <c r="BS14"/>
  <c r="BT14"/>
  <c r="BU14"/>
  <c r="BV14"/>
  <c r="BW14"/>
  <c r="BX14"/>
  <c r="BY14"/>
  <c r="BZ14"/>
  <c r="CA14"/>
  <c r="CB14"/>
  <c r="CC14"/>
  <c r="CD14"/>
  <c r="CE14"/>
  <c r="CF14"/>
  <c r="CG14"/>
  <c r="CH14"/>
  <c r="CI14"/>
  <c r="CJ14"/>
  <c r="CK14"/>
  <c r="CL14"/>
  <c r="CM14"/>
  <c r="CN14"/>
  <c r="CO14"/>
  <c r="CP14"/>
  <c r="CQ14"/>
  <c r="CR14"/>
  <c r="CS14"/>
  <c r="CT14"/>
  <c r="CU14"/>
  <c r="CV14"/>
  <c r="CW14"/>
  <c r="CX14"/>
  <c r="CY14"/>
  <c r="CZ14"/>
  <c r="DA14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K15"/>
  <c r="CL15"/>
  <c r="CM15"/>
  <c r="CN15"/>
  <c r="CO15"/>
  <c r="CP15"/>
  <c r="CQ15"/>
  <c r="CR15"/>
  <c r="CS15"/>
  <c r="CT15"/>
  <c r="CU15"/>
  <c r="CV15"/>
  <c r="CW15"/>
  <c r="CX15"/>
  <c r="CY15"/>
  <c r="CZ15"/>
  <c r="DA15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I16"/>
  <c r="CJ16"/>
  <c r="CK16"/>
  <c r="CL16"/>
  <c r="CM16"/>
  <c r="CN16"/>
  <c r="CO16"/>
  <c r="CP16"/>
  <c r="CQ16"/>
  <c r="CR16"/>
  <c r="CS16"/>
  <c r="CT16"/>
  <c r="CU16"/>
  <c r="CV16"/>
  <c r="CW16"/>
  <c r="CX16"/>
  <c r="CY16"/>
  <c r="CZ16"/>
  <c r="DA16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D17"/>
  <c r="CE17"/>
  <c r="CF17"/>
  <c r="CG17"/>
  <c r="CH17"/>
  <c r="CI17"/>
  <c r="CJ17"/>
  <c r="CK17"/>
  <c r="CL17"/>
  <c r="CM17"/>
  <c r="CN17"/>
  <c r="CO17"/>
  <c r="CP17"/>
  <c r="CQ17"/>
  <c r="CR17"/>
  <c r="CS17"/>
  <c r="CT17"/>
  <c r="CU17"/>
  <c r="CV17"/>
  <c r="CW17"/>
  <c r="CX17"/>
  <c r="CY17"/>
  <c r="CZ17"/>
  <c r="DA17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BZ18"/>
  <c r="CA18"/>
  <c r="CB18"/>
  <c r="CC18"/>
  <c r="CD18"/>
  <c r="CE18"/>
  <c r="CF18"/>
  <c r="CG18"/>
  <c r="CH18"/>
  <c r="CI18"/>
  <c r="CJ18"/>
  <c r="CK18"/>
  <c r="CL18"/>
  <c r="CM18"/>
  <c r="CN18"/>
  <c r="CO18"/>
  <c r="CP18"/>
  <c r="CQ18"/>
  <c r="CR18"/>
  <c r="CS18"/>
  <c r="CT18"/>
  <c r="CU18"/>
  <c r="CV18"/>
  <c r="CW18"/>
  <c r="CX18"/>
  <c r="CY18"/>
  <c r="CZ18"/>
  <c r="DA18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BU19"/>
  <c r="BV19"/>
  <c r="BW19"/>
  <c r="BX19"/>
  <c r="BY19"/>
  <c r="BZ19"/>
  <c r="CA19"/>
  <c r="CB19"/>
  <c r="CC19"/>
  <c r="CD19"/>
  <c r="CE19"/>
  <c r="CF19"/>
  <c r="CG19"/>
  <c r="CH19"/>
  <c r="CI19"/>
  <c r="CJ19"/>
  <c r="CK19"/>
  <c r="CL19"/>
  <c r="CM19"/>
  <c r="CN19"/>
  <c r="CO19"/>
  <c r="CP19"/>
  <c r="CQ19"/>
  <c r="CR19"/>
  <c r="CS19"/>
  <c r="CT19"/>
  <c r="CU19"/>
  <c r="CV19"/>
  <c r="CW19"/>
  <c r="CX19"/>
  <c r="CY19"/>
  <c r="CZ19"/>
  <c r="DA19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BP20"/>
  <c r="BQ20"/>
  <c r="BR20"/>
  <c r="BS20"/>
  <c r="BT20"/>
  <c r="BU20"/>
  <c r="BV20"/>
  <c r="BW20"/>
  <c r="BX20"/>
  <c r="BY20"/>
  <c r="BZ20"/>
  <c r="CA20"/>
  <c r="CB20"/>
  <c r="CC20"/>
  <c r="CD20"/>
  <c r="CE20"/>
  <c r="CF20"/>
  <c r="CG20"/>
  <c r="CH20"/>
  <c r="CI20"/>
  <c r="CJ20"/>
  <c r="CK20"/>
  <c r="CL20"/>
  <c r="CM20"/>
  <c r="CN20"/>
  <c r="CO20"/>
  <c r="CP20"/>
  <c r="CQ20"/>
  <c r="CR20"/>
  <c r="CS20"/>
  <c r="CT20"/>
  <c r="CU20"/>
  <c r="CV20"/>
  <c r="CW20"/>
  <c r="CX20"/>
  <c r="CY20"/>
  <c r="CZ20"/>
  <c r="DA20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BZ21"/>
  <c r="CA21"/>
  <c r="CB21"/>
  <c r="CC21"/>
  <c r="CD21"/>
  <c r="CE21"/>
  <c r="CF21"/>
  <c r="CG21"/>
  <c r="CH21"/>
  <c r="CI21"/>
  <c r="CJ21"/>
  <c r="CK21"/>
  <c r="CL21"/>
  <c r="CM21"/>
  <c r="CN21"/>
  <c r="CO21"/>
  <c r="CP21"/>
  <c r="CQ21"/>
  <c r="CR21"/>
  <c r="CS21"/>
  <c r="CT21"/>
  <c r="CU21"/>
  <c r="CV21"/>
  <c r="CW21"/>
  <c r="CX21"/>
  <c r="CY21"/>
  <c r="CZ21"/>
  <c r="DA21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I22"/>
  <c r="BJ22"/>
  <c r="BK22"/>
  <c r="BL22"/>
  <c r="BM22"/>
  <c r="BN22"/>
  <c r="BO22"/>
  <c r="BP22"/>
  <c r="BQ22"/>
  <c r="BR22"/>
  <c r="BS22"/>
  <c r="BT22"/>
  <c r="BU22"/>
  <c r="BV22"/>
  <c r="BW22"/>
  <c r="BX22"/>
  <c r="BY22"/>
  <c r="BZ22"/>
  <c r="CA22"/>
  <c r="CB22"/>
  <c r="CC22"/>
  <c r="CD22"/>
  <c r="CE22"/>
  <c r="CF22"/>
  <c r="CG22"/>
  <c r="CH22"/>
  <c r="CI22"/>
  <c r="CJ22"/>
  <c r="CK22"/>
  <c r="CL22"/>
  <c r="CM22"/>
  <c r="CN22"/>
  <c r="CO22"/>
  <c r="CP22"/>
  <c r="CQ22"/>
  <c r="CR22"/>
  <c r="CS22"/>
  <c r="CT22"/>
  <c r="CU22"/>
  <c r="CV22"/>
  <c r="CW22"/>
  <c r="CX22"/>
  <c r="CY22"/>
  <c r="CZ22"/>
  <c r="DA22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BF23"/>
  <c r="BG23"/>
  <c r="BH23"/>
  <c r="BI23"/>
  <c r="BJ23"/>
  <c r="BK23"/>
  <c r="BL23"/>
  <c r="BM23"/>
  <c r="BN23"/>
  <c r="BO23"/>
  <c r="BP23"/>
  <c r="BQ23"/>
  <c r="BR23"/>
  <c r="BS23"/>
  <c r="BT23"/>
  <c r="BU23"/>
  <c r="BV23"/>
  <c r="BW23"/>
  <c r="BX23"/>
  <c r="BY23"/>
  <c r="BZ23"/>
  <c r="CA23"/>
  <c r="CB23"/>
  <c r="CC23"/>
  <c r="CD23"/>
  <c r="CE23"/>
  <c r="CF23"/>
  <c r="CG23"/>
  <c r="CH23"/>
  <c r="CI23"/>
  <c r="CJ23"/>
  <c r="CK23"/>
  <c r="CL23"/>
  <c r="CM23"/>
  <c r="CN23"/>
  <c r="CO23"/>
  <c r="CP23"/>
  <c r="CQ23"/>
  <c r="CR23"/>
  <c r="CS23"/>
  <c r="CT23"/>
  <c r="CU23"/>
  <c r="CV23"/>
  <c r="CW23"/>
  <c r="CX23"/>
  <c r="CY23"/>
  <c r="CZ23"/>
  <c r="DA23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BF24"/>
  <c r="BG24"/>
  <c r="BH24"/>
  <c r="BI24"/>
  <c r="BJ24"/>
  <c r="BK24"/>
  <c r="BL24"/>
  <c r="BM24"/>
  <c r="BN24"/>
  <c r="BO24"/>
  <c r="BP24"/>
  <c r="BQ24"/>
  <c r="BR24"/>
  <c r="BS24"/>
  <c r="BT24"/>
  <c r="BU24"/>
  <c r="BV24"/>
  <c r="BW24"/>
  <c r="BX24"/>
  <c r="BY24"/>
  <c r="BZ24"/>
  <c r="CA24"/>
  <c r="CB24"/>
  <c r="CC24"/>
  <c r="CD24"/>
  <c r="CE24"/>
  <c r="CF24"/>
  <c r="CG24"/>
  <c r="CH24"/>
  <c r="CI24"/>
  <c r="CJ24"/>
  <c r="CK24"/>
  <c r="CL24"/>
  <c r="CM24"/>
  <c r="CN24"/>
  <c r="CO24"/>
  <c r="CP24"/>
  <c r="CQ24"/>
  <c r="CR24"/>
  <c r="CS24"/>
  <c r="CT24"/>
  <c r="CU24"/>
  <c r="CV24"/>
  <c r="CW24"/>
  <c r="CX24"/>
  <c r="CY24"/>
  <c r="CZ24"/>
  <c r="DA24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I25"/>
  <c r="BJ25"/>
  <c r="BK25"/>
  <c r="BL25"/>
  <c r="BM25"/>
  <c r="BN25"/>
  <c r="BO25"/>
  <c r="BP25"/>
  <c r="BQ25"/>
  <c r="BR25"/>
  <c r="BS25"/>
  <c r="BT25"/>
  <c r="BU25"/>
  <c r="BV25"/>
  <c r="BW25"/>
  <c r="BX25"/>
  <c r="BY25"/>
  <c r="BZ25"/>
  <c r="CA25"/>
  <c r="CB25"/>
  <c r="CC25"/>
  <c r="CD25"/>
  <c r="CE25"/>
  <c r="CF25"/>
  <c r="CG25"/>
  <c r="CH25"/>
  <c r="CI25"/>
  <c r="CJ25"/>
  <c r="CK25"/>
  <c r="CL25"/>
  <c r="CM25"/>
  <c r="CN25"/>
  <c r="CO25"/>
  <c r="CP25"/>
  <c r="CQ25"/>
  <c r="CR25"/>
  <c r="CS25"/>
  <c r="CT25"/>
  <c r="CU25"/>
  <c r="CV25"/>
  <c r="CW25"/>
  <c r="CX25"/>
  <c r="CY25"/>
  <c r="CZ25"/>
  <c r="DA25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BJ26"/>
  <c r="BK26"/>
  <c r="BL26"/>
  <c r="BM26"/>
  <c r="BN26"/>
  <c r="BO26"/>
  <c r="BP26"/>
  <c r="BQ26"/>
  <c r="BR26"/>
  <c r="BS26"/>
  <c r="BT26"/>
  <c r="BU26"/>
  <c r="BV26"/>
  <c r="BW26"/>
  <c r="BX26"/>
  <c r="BY26"/>
  <c r="BZ26"/>
  <c r="CA26"/>
  <c r="CB26"/>
  <c r="CC26"/>
  <c r="CD26"/>
  <c r="CE26"/>
  <c r="CF26"/>
  <c r="CG26"/>
  <c r="CH26"/>
  <c r="CI26"/>
  <c r="CJ26"/>
  <c r="CK26"/>
  <c r="CL26"/>
  <c r="CM26"/>
  <c r="CN26"/>
  <c r="CO26"/>
  <c r="CP26"/>
  <c r="CQ26"/>
  <c r="CR26"/>
  <c r="CS26"/>
  <c r="CT26"/>
  <c r="CU26"/>
  <c r="CV26"/>
  <c r="CW26"/>
  <c r="CX26"/>
  <c r="CY26"/>
  <c r="CZ26"/>
  <c r="DA26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BD27"/>
  <c r="BE27"/>
  <c r="BF27"/>
  <c r="BG27"/>
  <c r="BH27"/>
  <c r="BI27"/>
  <c r="BJ27"/>
  <c r="BK27"/>
  <c r="BL27"/>
  <c r="BM27"/>
  <c r="BN27"/>
  <c r="BO27"/>
  <c r="BP27"/>
  <c r="BQ27"/>
  <c r="BR27"/>
  <c r="BS27"/>
  <c r="BT27"/>
  <c r="BU27"/>
  <c r="BV27"/>
  <c r="BW27"/>
  <c r="BX27"/>
  <c r="BY27"/>
  <c r="BZ27"/>
  <c r="CA27"/>
  <c r="CB27"/>
  <c r="CC27"/>
  <c r="CD27"/>
  <c r="CE27"/>
  <c r="CF27"/>
  <c r="CG27"/>
  <c r="CH27"/>
  <c r="CI27"/>
  <c r="CJ27"/>
  <c r="CK27"/>
  <c r="CL27"/>
  <c r="CM27"/>
  <c r="CN27"/>
  <c r="CO27"/>
  <c r="CP27"/>
  <c r="CQ27"/>
  <c r="CR27"/>
  <c r="CS27"/>
  <c r="CT27"/>
  <c r="CU27"/>
  <c r="CV27"/>
  <c r="CW27"/>
  <c r="CX27"/>
  <c r="CY27"/>
  <c r="CZ27"/>
  <c r="DA27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BF28"/>
  <c r="BG28"/>
  <c r="BH28"/>
  <c r="BI28"/>
  <c r="BJ28"/>
  <c r="BK28"/>
  <c r="BL28"/>
  <c r="BM28"/>
  <c r="BN28"/>
  <c r="BO28"/>
  <c r="BP28"/>
  <c r="BQ28"/>
  <c r="BR28"/>
  <c r="BS28"/>
  <c r="BT28"/>
  <c r="BU28"/>
  <c r="BV28"/>
  <c r="BW28"/>
  <c r="BX28"/>
  <c r="BY28"/>
  <c r="BZ28"/>
  <c r="CA28"/>
  <c r="CB28"/>
  <c r="CC28"/>
  <c r="CD28"/>
  <c r="CE28"/>
  <c r="CF28"/>
  <c r="CG28"/>
  <c r="CH28"/>
  <c r="CI28"/>
  <c r="CJ28"/>
  <c r="CK28"/>
  <c r="CL28"/>
  <c r="CM28"/>
  <c r="CN28"/>
  <c r="CO28"/>
  <c r="CP28"/>
  <c r="CQ28"/>
  <c r="CR28"/>
  <c r="CS28"/>
  <c r="CT28"/>
  <c r="CU28"/>
  <c r="CV28"/>
  <c r="CW28"/>
  <c r="CX28"/>
  <c r="CY28"/>
  <c r="CZ28"/>
  <c r="DA28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BP29"/>
  <c r="BQ29"/>
  <c r="BR29"/>
  <c r="BS29"/>
  <c r="BT29"/>
  <c r="BU29"/>
  <c r="BV29"/>
  <c r="BW29"/>
  <c r="BX29"/>
  <c r="BY29"/>
  <c r="BZ29"/>
  <c r="CA29"/>
  <c r="CB29"/>
  <c r="CC29"/>
  <c r="CD29"/>
  <c r="CE29"/>
  <c r="CF29"/>
  <c r="CG29"/>
  <c r="CH29"/>
  <c r="CI29"/>
  <c r="CJ29"/>
  <c r="CK29"/>
  <c r="CL29"/>
  <c r="CM29"/>
  <c r="CN29"/>
  <c r="CO29"/>
  <c r="CP29"/>
  <c r="CQ29"/>
  <c r="CR29"/>
  <c r="CS29"/>
  <c r="CT29"/>
  <c r="CU29"/>
  <c r="CV29"/>
  <c r="CW29"/>
  <c r="CX29"/>
  <c r="CY29"/>
  <c r="CZ29"/>
  <c r="DA29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BT30"/>
  <c r="BU30"/>
  <c r="BV30"/>
  <c r="BW30"/>
  <c r="BX30"/>
  <c r="BY30"/>
  <c r="BZ30"/>
  <c r="CA30"/>
  <c r="CB30"/>
  <c r="CC30"/>
  <c r="CD30"/>
  <c r="CE30"/>
  <c r="CF30"/>
  <c r="CG30"/>
  <c r="CH30"/>
  <c r="CI30"/>
  <c r="CJ30"/>
  <c r="CK30"/>
  <c r="CL30"/>
  <c r="CM30"/>
  <c r="CN30"/>
  <c r="CO30"/>
  <c r="CP30"/>
  <c r="CQ30"/>
  <c r="CR30"/>
  <c r="CS30"/>
  <c r="CT30"/>
  <c r="CU30"/>
  <c r="CV30"/>
  <c r="CW30"/>
  <c r="CX30"/>
  <c r="CY30"/>
  <c r="CZ30"/>
  <c r="DA30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BR31"/>
  <c r="BS31"/>
  <c r="BT31"/>
  <c r="BU31"/>
  <c r="BV31"/>
  <c r="BW31"/>
  <c r="BX31"/>
  <c r="BY31"/>
  <c r="BZ31"/>
  <c r="CA31"/>
  <c r="CB31"/>
  <c r="CC31"/>
  <c r="CD31"/>
  <c r="CE31"/>
  <c r="CF31"/>
  <c r="CG31"/>
  <c r="CH31"/>
  <c r="CI31"/>
  <c r="CJ31"/>
  <c r="CK31"/>
  <c r="CL31"/>
  <c r="CM31"/>
  <c r="CN31"/>
  <c r="CO31"/>
  <c r="CP31"/>
  <c r="CQ31"/>
  <c r="CR31"/>
  <c r="CS31"/>
  <c r="CT31"/>
  <c r="CU31"/>
  <c r="CV31"/>
  <c r="CW31"/>
  <c r="CX31"/>
  <c r="CY31"/>
  <c r="CZ31"/>
  <c r="DA31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BE32"/>
  <c r="BF32"/>
  <c r="BG32"/>
  <c r="BH32"/>
  <c r="BI32"/>
  <c r="BJ32"/>
  <c r="BK32"/>
  <c r="BL32"/>
  <c r="BM32"/>
  <c r="BN32"/>
  <c r="BO32"/>
  <c r="BP32"/>
  <c r="BQ32"/>
  <c r="BR32"/>
  <c r="BS32"/>
  <c r="BT32"/>
  <c r="BU32"/>
  <c r="BV32"/>
  <c r="BW32"/>
  <c r="BX32"/>
  <c r="BY32"/>
  <c r="BZ32"/>
  <c r="CA32"/>
  <c r="CB32"/>
  <c r="CC32"/>
  <c r="CD32"/>
  <c r="CE32"/>
  <c r="CF32"/>
  <c r="CG32"/>
  <c r="CH32"/>
  <c r="CI32"/>
  <c r="CJ32"/>
  <c r="CK32"/>
  <c r="CL32"/>
  <c r="CM32"/>
  <c r="CN32"/>
  <c r="CO32"/>
  <c r="CP32"/>
  <c r="CQ32"/>
  <c r="CR32"/>
  <c r="CS32"/>
  <c r="CT32"/>
  <c r="CU32"/>
  <c r="CV32"/>
  <c r="CW32"/>
  <c r="CX32"/>
  <c r="CY32"/>
  <c r="CZ32"/>
  <c r="DA32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BA33"/>
  <c r="BB33"/>
  <c r="BC33"/>
  <c r="BD33"/>
  <c r="BE33"/>
  <c r="BF33"/>
  <c r="BG33"/>
  <c r="BH33"/>
  <c r="BI33"/>
  <c r="BJ33"/>
  <c r="BK33"/>
  <c r="BL33"/>
  <c r="BM33"/>
  <c r="BN33"/>
  <c r="BO33"/>
  <c r="BP33"/>
  <c r="BQ33"/>
  <c r="BR33"/>
  <c r="BS33"/>
  <c r="BT33"/>
  <c r="BU33"/>
  <c r="BV33"/>
  <c r="BW33"/>
  <c r="BX33"/>
  <c r="BY33"/>
  <c r="BZ33"/>
  <c r="CA33"/>
  <c r="CB33"/>
  <c r="CC33"/>
  <c r="CD33"/>
  <c r="CE33"/>
  <c r="CF33"/>
  <c r="CG33"/>
  <c r="CH33"/>
  <c r="CI33"/>
  <c r="CJ33"/>
  <c r="CK33"/>
  <c r="CL33"/>
  <c r="CM33"/>
  <c r="CN33"/>
  <c r="CO33"/>
  <c r="CP33"/>
  <c r="CQ33"/>
  <c r="CR33"/>
  <c r="CS33"/>
  <c r="CT33"/>
  <c r="CU33"/>
  <c r="CV33"/>
  <c r="CW33"/>
  <c r="CX33"/>
  <c r="CY33"/>
  <c r="CZ33"/>
  <c r="DA33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BB34"/>
  <c r="BC34"/>
  <c r="BD34"/>
  <c r="BE34"/>
  <c r="BF34"/>
  <c r="BG34"/>
  <c r="BH34"/>
  <c r="BI34"/>
  <c r="BJ34"/>
  <c r="BK34"/>
  <c r="BL34"/>
  <c r="BM34"/>
  <c r="BN34"/>
  <c r="BO34"/>
  <c r="BP34"/>
  <c r="BQ34"/>
  <c r="BR34"/>
  <c r="BS34"/>
  <c r="BT34"/>
  <c r="BU34"/>
  <c r="BV34"/>
  <c r="BW34"/>
  <c r="BX34"/>
  <c r="BY34"/>
  <c r="BZ34"/>
  <c r="CA34"/>
  <c r="CB34"/>
  <c r="CC34"/>
  <c r="CD34"/>
  <c r="CE34"/>
  <c r="CF34"/>
  <c r="CG34"/>
  <c r="CH34"/>
  <c r="CI34"/>
  <c r="CJ34"/>
  <c r="CK34"/>
  <c r="CL34"/>
  <c r="CM34"/>
  <c r="CN34"/>
  <c r="CO34"/>
  <c r="CP34"/>
  <c r="CQ34"/>
  <c r="CR34"/>
  <c r="CS34"/>
  <c r="CT34"/>
  <c r="CU34"/>
  <c r="CV34"/>
  <c r="CW34"/>
  <c r="CX34"/>
  <c r="CY34"/>
  <c r="CZ34"/>
  <c r="DA34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BJ35"/>
  <c r="BK35"/>
  <c r="BL35"/>
  <c r="BM35"/>
  <c r="BN35"/>
  <c r="BO35"/>
  <c r="BP35"/>
  <c r="BQ35"/>
  <c r="BR35"/>
  <c r="BS35"/>
  <c r="BT35"/>
  <c r="BU35"/>
  <c r="BV35"/>
  <c r="BW35"/>
  <c r="BX35"/>
  <c r="BY35"/>
  <c r="BZ35"/>
  <c r="CA35"/>
  <c r="CB35"/>
  <c r="CC35"/>
  <c r="CD35"/>
  <c r="CE35"/>
  <c r="CF35"/>
  <c r="CG35"/>
  <c r="CH35"/>
  <c r="CI35"/>
  <c r="CJ35"/>
  <c r="CK35"/>
  <c r="CL35"/>
  <c r="CM35"/>
  <c r="CN35"/>
  <c r="CO35"/>
  <c r="CP35"/>
  <c r="CQ35"/>
  <c r="CR35"/>
  <c r="CS35"/>
  <c r="CT35"/>
  <c r="CU35"/>
  <c r="CV35"/>
  <c r="CW35"/>
  <c r="CX35"/>
  <c r="CY35"/>
  <c r="CZ35"/>
  <c r="DA35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BL36"/>
  <c r="BM36"/>
  <c r="BN36"/>
  <c r="BO36"/>
  <c r="BP36"/>
  <c r="BQ36"/>
  <c r="BR36"/>
  <c r="BS36"/>
  <c r="BT36"/>
  <c r="BU36"/>
  <c r="BV36"/>
  <c r="BW36"/>
  <c r="BX36"/>
  <c r="BY36"/>
  <c r="BZ36"/>
  <c r="CA36"/>
  <c r="CB36"/>
  <c r="CC36"/>
  <c r="CD36"/>
  <c r="CE36"/>
  <c r="CF36"/>
  <c r="CG36"/>
  <c r="CH36"/>
  <c r="CI36"/>
  <c r="CJ36"/>
  <c r="CK36"/>
  <c r="CL36"/>
  <c r="CM36"/>
  <c r="CN36"/>
  <c r="CO36"/>
  <c r="CP36"/>
  <c r="CQ36"/>
  <c r="CR36"/>
  <c r="CS36"/>
  <c r="CT36"/>
  <c r="CU36"/>
  <c r="CV36"/>
  <c r="CW36"/>
  <c r="CX36"/>
  <c r="CY36"/>
  <c r="CZ36"/>
  <c r="DA36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L37"/>
  <c r="CM37"/>
  <c r="CN37"/>
  <c r="CO37"/>
  <c r="CP37"/>
  <c r="CQ37"/>
  <c r="CR37"/>
  <c r="CS37"/>
  <c r="CT37"/>
  <c r="CU37"/>
  <c r="CV37"/>
  <c r="CW37"/>
  <c r="CX37"/>
  <c r="CY37"/>
  <c r="CZ37"/>
  <c r="DA37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BB38"/>
  <c r="BC38"/>
  <c r="BD38"/>
  <c r="BE38"/>
  <c r="BF38"/>
  <c r="BG38"/>
  <c r="BH38"/>
  <c r="BI38"/>
  <c r="BJ38"/>
  <c r="BK38"/>
  <c r="BL38"/>
  <c r="BM38"/>
  <c r="BN38"/>
  <c r="BO38"/>
  <c r="BP38"/>
  <c r="BQ38"/>
  <c r="BR38"/>
  <c r="BS38"/>
  <c r="BT38"/>
  <c r="BU38"/>
  <c r="BV38"/>
  <c r="BW38"/>
  <c r="BX38"/>
  <c r="BY38"/>
  <c r="BZ38"/>
  <c r="CA38"/>
  <c r="CB38"/>
  <c r="CC38"/>
  <c r="CD38"/>
  <c r="CE38"/>
  <c r="CF38"/>
  <c r="CG38"/>
  <c r="CH38"/>
  <c r="CI38"/>
  <c r="CJ38"/>
  <c r="CK38"/>
  <c r="CL38"/>
  <c r="CM38"/>
  <c r="CN38"/>
  <c r="CO38"/>
  <c r="CP38"/>
  <c r="CQ38"/>
  <c r="CR38"/>
  <c r="CS38"/>
  <c r="CT38"/>
  <c r="CU38"/>
  <c r="CV38"/>
  <c r="CW38"/>
  <c r="CX38"/>
  <c r="CY38"/>
  <c r="CZ38"/>
  <c r="DA38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BS39"/>
  <c r="BT39"/>
  <c r="BU39"/>
  <c r="BV39"/>
  <c r="BW39"/>
  <c r="BX39"/>
  <c r="BY39"/>
  <c r="BZ39"/>
  <c r="CA39"/>
  <c r="CB39"/>
  <c r="CC39"/>
  <c r="CD39"/>
  <c r="CE39"/>
  <c r="CF39"/>
  <c r="CG39"/>
  <c r="CH39"/>
  <c r="CI39"/>
  <c r="CJ39"/>
  <c r="CK39"/>
  <c r="CL39"/>
  <c r="CM39"/>
  <c r="CN39"/>
  <c r="CO39"/>
  <c r="CP39"/>
  <c r="CQ39"/>
  <c r="CR39"/>
  <c r="CS39"/>
  <c r="CT39"/>
  <c r="CU39"/>
  <c r="CV39"/>
  <c r="CW39"/>
  <c r="CX39"/>
  <c r="CY39"/>
  <c r="CZ39"/>
  <c r="DA39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BT40"/>
  <c r="BU40"/>
  <c r="BV40"/>
  <c r="BW40"/>
  <c r="BX40"/>
  <c r="BY40"/>
  <c r="BZ40"/>
  <c r="CA40"/>
  <c r="CB40"/>
  <c r="CC40"/>
  <c r="CD40"/>
  <c r="CE40"/>
  <c r="CF40"/>
  <c r="CG40"/>
  <c r="CH40"/>
  <c r="CI40"/>
  <c r="CJ40"/>
  <c r="CK40"/>
  <c r="CL40"/>
  <c r="CM40"/>
  <c r="CN40"/>
  <c r="CO40"/>
  <c r="CP40"/>
  <c r="CQ40"/>
  <c r="CR40"/>
  <c r="CS40"/>
  <c r="CT40"/>
  <c r="CU40"/>
  <c r="CV40"/>
  <c r="CW40"/>
  <c r="CX40"/>
  <c r="CY40"/>
  <c r="CZ40"/>
  <c r="DA40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BC41"/>
  <c r="BD41"/>
  <c r="BE41"/>
  <c r="BF41"/>
  <c r="BG41"/>
  <c r="BH41"/>
  <c r="BI41"/>
  <c r="BJ41"/>
  <c r="BK41"/>
  <c r="BL41"/>
  <c r="BM41"/>
  <c r="BN41"/>
  <c r="BO41"/>
  <c r="BP41"/>
  <c r="BQ41"/>
  <c r="BR41"/>
  <c r="BS41"/>
  <c r="BT41"/>
  <c r="BU41"/>
  <c r="BV41"/>
  <c r="BW41"/>
  <c r="BX41"/>
  <c r="BY41"/>
  <c r="BZ41"/>
  <c r="CA41"/>
  <c r="CB41"/>
  <c r="CC41"/>
  <c r="CD41"/>
  <c r="CE41"/>
  <c r="CF41"/>
  <c r="CG41"/>
  <c r="CH41"/>
  <c r="CI41"/>
  <c r="CJ41"/>
  <c r="CK41"/>
  <c r="CL41"/>
  <c r="CM41"/>
  <c r="CN41"/>
  <c r="CO41"/>
  <c r="CP41"/>
  <c r="CQ41"/>
  <c r="CR41"/>
  <c r="CS41"/>
  <c r="CT41"/>
  <c r="CU41"/>
  <c r="CV41"/>
  <c r="CW41"/>
  <c r="CX41"/>
  <c r="CY41"/>
  <c r="CZ41"/>
  <c r="DA41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Q42"/>
  <c r="BR42"/>
  <c r="BS42"/>
  <c r="BT42"/>
  <c r="BU42"/>
  <c r="BV42"/>
  <c r="BW42"/>
  <c r="BX42"/>
  <c r="BY42"/>
  <c r="BZ42"/>
  <c r="CA42"/>
  <c r="CB42"/>
  <c r="CC42"/>
  <c r="CD42"/>
  <c r="CE42"/>
  <c r="CF42"/>
  <c r="CG42"/>
  <c r="CH42"/>
  <c r="CI42"/>
  <c r="CJ42"/>
  <c r="CK42"/>
  <c r="CL42"/>
  <c r="CM42"/>
  <c r="CN42"/>
  <c r="CO42"/>
  <c r="CP42"/>
  <c r="CQ42"/>
  <c r="CR42"/>
  <c r="CS42"/>
  <c r="CT42"/>
  <c r="CU42"/>
  <c r="CV42"/>
  <c r="CW42"/>
  <c r="CX42"/>
  <c r="CY42"/>
  <c r="CZ42"/>
  <c r="DA42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BR43"/>
  <c r="BS43"/>
  <c r="BT43"/>
  <c r="BU43"/>
  <c r="BV43"/>
  <c r="BW43"/>
  <c r="BX43"/>
  <c r="BY43"/>
  <c r="BZ43"/>
  <c r="CA43"/>
  <c r="CB43"/>
  <c r="CC43"/>
  <c r="CD43"/>
  <c r="CE43"/>
  <c r="CF43"/>
  <c r="CG43"/>
  <c r="CH43"/>
  <c r="CI43"/>
  <c r="CJ43"/>
  <c r="CK43"/>
  <c r="CL43"/>
  <c r="CM43"/>
  <c r="CN43"/>
  <c r="CO43"/>
  <c r="CP43"/>
  <c r="CQ43"/>
  <c r="CR43"/>
  <c r="CS43"/>
  <c r="CT43"/>
  <c r="CU43"/>
  <c r="CV43"/>
  <c r="CW43"/>
  <c r="CX43"/>
  <c r="CY43"/>
  <c r="CZ43"/>
  <c r="DA43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BD44"/>
  <c r="BE44"/>
  <c r="BF44"/>
  <c r="BG44"/>
  <c r="BH44"/>
  <c r="BI44"/>
  <c r="BJ44"/>
  <c r="BK44"/>
  <c r="BL44"/>
  <c r="BM44"/>
  <c r="BN44"/>
  <c r="BO44"/>
  <c r="BP44"/>
  <c r="BQ44"/>
  <c r="BR44"/>
  <c r="BS44"/>
  <c r="BT44"/>
  <c r="BU44"/>
  <c r="BV44"/>
  <c r="BW44"/>
  <c r="BX44"/>
  <c r="BY44"/>
  <c r="BZ44"/>
  <c r="CA44"/>
  <c r="CB44"/>
  <c r="CC44"/>
  <c r="CD44"/>
  <c r="CE44"/>
  <c r="CF44"/>
  <c r="CG44"/>
  <c r="CH44"/>
  <c r="CI44"/>
  <c r="CJ44"/>
  <c r="CK44"/>
  <c r="CL44"/>
  <c r="CM44"/>
  <c r="CN44"/>
  <c r="CO44"/>
  <c r="CP44"/>
  <c r="CQ44"/>
  <c r="CR44"/>
  <c r="CS44"/>
  <c r="CT44"/>
  <c r="CU44"/>
  <c r="CV44"/>
  <c r="CW44"/>
  <c r="CX44"/>
  <c r="CY44"/>
  <c r="CZ44"/>
  <c r="DA44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BC45"/>
  <c r="BD45"/>
  <c r="BE45"/>
  <c r="BF45"/>
  <c r="BG45"/>
  <c r="BH45"/>
  <c r="BI45"/>
  <c r="BJ45"/>
  <c r="BK45"/>
  <c r="BL45"/>
  <c r="BM45"/>
  <c r="BN45"/>
  <c r="BO45"/>
  <c r="BP45"/>
  <c r="BQ45"/>
  <c r="BR45"/>
  <c r="BS45"/>
  <c r="BT45"/>
  <c r="BU45"/>
  <c r="BV45"/>
  <c r="BW45"/>
  <c r="BX45"/>
  <c r="BY45"/>
  <c r="BZ45"/>
  <c r="CA45"/>
  <c r="CB45"/>
  <c r="CC45"/>
  <c r="CD45"/>
  <c r="CE45"/>
  <c r="CF45"/>
  <c r="CG45"/>
  <c r="CH45"/>
  <c r="CI45"/>
  <c r="CJ45"/>
  <c r="CK45"/>
  <c r="CL45"/>
  <c r="CM45"/>
  <c r="CN45"/>
  <c r="CO45"/>
  <c r="CP45"/>
  <c r="CQ45"/>
  <c r="CR45"/>
  <c r="CS45"/>
  <c r="CT45"/>
  <c r="CU45"/>
  <c r="CV45"/>
  <c r="CW45"/>
  <c r="CX45"/>
  <c r="CY45"/>
  <c r="CZ45"/>
  <c r="DA45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BA46"/>
  <c r="BB46"/>
  <c r="BC46"/>
  <c r="BD46"/>
  <c r="BE46"/>
  <c r="BF46"/>
  <c r="BG46"/>
  <c r="BH46"/>
  <c r="BI46"/>
  <c r="BJ46"/>
  <c r="BK46"/>
  <c r="BL46"/>
  <c r="BM46"/>
  <c r="BN46"/>
  <c r="BO46"/>
  <c r="BP46"/>
  <c r="BQ46"/>
  <c r="BR46"/>
  <c r="BS46"/>
  <c r="BT46"/>
  <c r="BU46"/>
  <c r="BV46"/>
  <c r="BW46"/>
  <c r="BX46"/>
  <c r="BY46"/>
  <c r="BZ46"/>
  <c r="CA46"/>
  <c r="CB46"/>
  <c r="CC46"/>
  <c r="CD46"/>
  <c r="CE46"/>
  <c r="CF46"/>
  <c r="CG46"/>
  <c r="CH46"/>
  <c r="CI46"/>
  <c r="CJ46"/>
  <c r="CK46"/>
  <c r="CL46"/>
  <c r="CM46"/>
  <c r="CN46"/>
  <c r="CO46"/>
  <c r="CP46"/>
  <c r="CQ46"/>
  <c r="CR46"/>
  <c r="CS46"/>
  <c r="CT46"/>
  <c r="CU46"/>
  <c r="CV46"/>
  <c r="CW46"/>
  <c r="CX46"/>
  <c r="CY46"/>
  <c r="CZ46"/>
  <c r="DA46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P47"/>
  <c r="BQ47"/>
  <c r="BR47"/>
  <c r="BS47"/>
  <c r="BT47"/>
  <c r="BU47"/>
  <c r="BV47"/>
  <c r="BW47"/>
  <c r="BX47"/>
  <c r="BY47"/>
  <c r="BZ47"/>
  <c r="CA47"/>
  <c r="CB47"/>
  <c r="CC47"/>
  <c r="CD47"/>
  <c r="CE47"/>
  <c r="CF47"/>
  <c r="CG47"/>
  <c r="CH47"/>
  <c r="CI47"/>
  <c r="CJ47"/>
  <c r="CK47"/>
  <c r="CL47"/>
  <c r="CM47"/>
  <c r="CN47"/>
  <c r="CO47"/>
  <c r="CP47"/>
  <c r="CQ47"/>
  <c r="CR47"/>
  <c r="CS47"/>
  <c r="CT47"/>
  <c r="CU47"/>
  <c r="CV47"/>
  <c r="CW47"/>
  <c r="CX47"/>
  <c r="CY47"/>
  <c r="CZ47"/>
  <c r="DA47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BA48"/>
  <c r="BB48"/>
  <c r="BC48"/>
  <c r="BD48"/>
  <c r="BE48"/>
  <c r="BF48"/>
  <c r="BG48"/>
  <c r="BH48"/>
  <c r="BI48"/>
  <c r="BJ48"/>
  <c r="BK48"/>
  <c r="BL48"/>
  <c r="BM48"/>
  <c r="BN48"/>
  <c r="BO48"/>
  <c r="BP48"/>
  <c r="BQ48"/>
  <c r="BR48"/>
  <c r="BS48"/>
  <c r="BT48"/>
  <c r="BU48"/>
  <c r="BV48"/>
  <c r="BW48"/>
  <c r="BX48"/>
  <c r="BY48"/>
  <c r="BZ48"/>
  <c r="CA48"/>
  <c r="CB48"/>
  <c r="CC48"/>
  <c r="CD48"/>
  <c r="CE48"/>
  <c r="CF48"/>
  <c r="CG48"/>
  <c r="CH48"/>
  <c r="CI48"/>
  <c r="CJ48"/>
  <c r="CK48"/>
  <c r="CL48"/>
  <c r="CM48"/>
  <c r="CN48"/>
  <c r="CO48"/>
  <c r="CP48"/>
  <c r="CQ48"/>
  <c r="CR48"/>
  <c r="CS48"/>
  <c r="CT48"/>
  <c r="CU48"/>
  <c r="CV48"/>
  <c r="CW48"/>
  <c r="CX48"/>
  <c r="CY48"/>
  <c r="CZ48"/>
  <c r="DA48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BC49"/>
  <c r="BD49"/>
  <c r="BE49"/>
  <c r="BF49"/>
  <c r="BG49"/>
  <c r="BH49"/>
  <c r="BI49"/>
  <c r="BJ49"/>
  <c r="BK49"/>
  <c r="BL49"/>
  <c r="BM49"/>
  <c r="BN49"/>
  <c r="BO49"/>
  <c r="BP49"/>
  <c r="BQ49"/>
  <c r="BR49"/>
  <c r="BS49"/>
  <c r="BT49"/>
  <c r="BU49"/>
  <c r="BV49"/>
  <c r="BW49"/>
  <c r="BX49"/>
  <c r="BY49"/>
  <c r="BZ49"/>
  <c r="CA49"/>
  <c r="CB49"/>
  <c r="CC49"/>
  <c r="CD49"/>
  <c r="CE49"/>
  <c r="CF49"/>
  <c r="CG49"/>
  <c r="CH49"/>
  <c r="CI49"/>
  <c r="CJ49"/>
  <c r="CK49"/>
  <c r="CL49"/>
  <c r="CM49"/>
  <c r="CN49"/>
  <c r="CO49"/>
  <c r="CP49"/>
  <c r="CQ49"/>
  <c r="CR49"/>
  <c r="CS49"/>
  <c r="CT49"/>
  <c r="CU49"/>
  <c r="CV49"/>
  <c r="CW49"/>
  <c r="CX49"/>
  <c r="CY49"/>
  <c r="CZ49"/>
  <c r="DA49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BC50"/>
  <c r="BD50"/>
  <c r="BE50"/>
  <c r="BF50"/>
  <c r="BG50"/>
  <c r="BH50"/>
  <c r="BI50"/>
  <c r="BJ50"/>
  <c r="BK50"/>
  <c r="BL50"/>
  <c r="BM50"/>
  <c r="BN50"/>
  <c r="BO50"/>
  <c r="BP50"/>
  <c r="BQ50"/>
  <c r="BR50"/>
  <c r="BS50"/>
  <c r="BT50"/>
  <c r="BU50"/>
  <c r="BV50"/>
  <c r="BW50"/>
  <c r="BX50"/>
  <c r="BY50"/>
  <c r="BZ50"/>
  <c r="CA50"/>
  <c r="CB50"/>
  <c r="CC50"/>
  <c r="CD50"/>
  <c r="CE50"/>
  <c r="CF50"/>
  <c r="CG50"/>
  <c r="CH50"/>
  <c r="CI50"/>
  <c r="CJ50"/>
  <c r="CK50"/>
  <c r="CL50"/>
  <c r="CM50"/>
  <c r="CN50"/>
  <c r="CO50"/>
  <c r="CP50"/>
  <c r="CQ50"/>
  <c r="CR50"/>
  <c r="CS50"/>
  <c r="CT50"/>
  <c r="CU50"/>
  <c r="CV50"/>
  <c r="CW50"/>
  <c r="CX50"/>
  <c r="CY50"/>
  <c r="CZ50"/>
  <c r="DA50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BC51"/>
  <c r="BD51"/>
  <c r="BE51"/>
  <c r="BF51"/>
  <c r="BG51"/>
  <c r="BH51"/>
  <c r="BI51"/>
  <c r="BJ51"/>
  <c r="BK51"/>
  <c r="BL51"/>
  <c r="BM51"/>
  <c r="BN51"/>
  <c r="BO51"/>
  <c r="BP51"/>
  <c r="BQ51"/>
  <c r="BR51"/>
  <c r="BS51"/>
  <c r="BT51"/>
  <c r="BU51"/>
  <c r="BV51"/>
  <c r="BW51"/>
  <c r="BX51"/>
  <c r="BY51"/>
  <c r="BZ51"/>
  <c r="CA51"/>
  <c r="CB51"/>
  <c r="CC51"/>
  <c r="CD51"/>
  <c r="CE51"/>
  <c r="CF51"/>
  <c r="CG51"/>
  <c r="CH51"/>
  <c r="CI51"/>
  <c r="CJ51"/>
  <c r="CK51"/>
  <c r="CL51"/>
  <c r="CM51"/>
  <c r="CN51"/>
  <c r="CO51"/>
  <c r="CP51"/>
  <c r="CQ51"/>
  <c r="CR51"/>
  <c r="CS51"/>
  <c r="CT51"/>
  <c r="CU51"/>
  <c r="CV51"/>
  <c r="CW51"/>
  <c r="CX51"/>
  <c r="CY51"/>
  <c r="CZ51"/>
  <c r="DA51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BC52"/>
  <c r="BD52"/>
  <c r="BE52"/>
  <c r="BF52"/>
  <c r="BG52"/>
  <c r="BH52"/>
  <c r="BI52"/>
  <c r="BJ52"/>
  <c r="BK52"/>
  <c r="BL52"/>
  <c r="BM52"/>
  <c r="BN52"/>
  <c r="BO52"/>
  <c r="BP52"/>
  <c r="BQ52"/>
  <c r="BR52"/>
  <c r="BS52"/>
  <c r="BT52"/>
  <c r="BU52"/>
  <c r="BV52"/>
  <c r="BW52"/>
  <c r="BX52"/>
  <c r="BY52"/>
  <c r="BZ52"/>
  <c r="CA52"/>
  <c r="CB52"/>
  <c r="CC52"/>
  <c r="CD52"/>
  <c r="CE52"/>
  <c r="CF52"/>
  <c r="CG52"/>
  <c r="CH52"/>
  <c r="CI52"/>
  <c r="CJ52"/>
  <c r="CK52"/>
  <c r="CL52"/>
  <c r="CM52"/>
  <c r="CN52"/>
  <c r="CO52"/>
  <c r="CP52"/>
  <c r="CQ52"/>
  <c r="CR52"/>
  <c r="CS52"/>
  <c r="CT52"/>
  <c r="CU52"/>
  <c r="CV52"/>
  <c r="CW52"/>
  <c r="CX52"/>
  <c r="CY52"/>
  <c r="CZ52"/>
  <c r="DA52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AZ53"/>
  <c r="BA53"/>
  <c r="BB53"/>
  <c r="BC53"/>
  <c r="BD53"/>
  <c r="BE53"/>
  <c r="BF53"/>
  <c r="BG53"/>
  <c r="BH53"/>
  <c r="BI53"/>
  <c r="BJ53"/>
  <c r="BK53"/>
  <c r="BL53"/>
  <c r="BM53"/>
  <c r="BN53"/>
  <c r="BO53"/>
  <c r="BP53"/>
  <c r="BQ53"/>
  <c r="BR53"/>
  <c r="BS53"/>
  <c r="BT53"/>
  <c r="BU53"/>
  <c r="BV53"/>
  <c r="BW53"/>
  <c r="BX53"/>
  <c r="BY53"/>
  <c r="BZ53"/>
  <c r="CA53"/>
  <c r="CB53"/>
  <c r="CC53"/>
  <c r="CD53"/>
  <c r="CE53"/>
  <c r="CF53"/>
  <c r="CG53"/>
  <c r="CH53"/>
  <c r="CI53"/>
  <c r="CJ53"/>
  <c r="CK53"/>
  <c r="CL53"/>
  <c r="CM53"/>
  <c r="CN53"/>
  <c r="CO53"/>
  <c r="CP53"/>
  <c r="CQ53"/>
  <c r="CR53"/>
  <c r="CS53"/>
  <c r="CT53"/>
  <c r="CU53"/>
  <c r="CV53"/>
  <c r="CW53"/>
  <c r="CX53"/>
  <c r="CY53"/>
  <c r="CZ53"/>
  <c r="DA53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AZ54"/>
  <c r="BA54"/>
  <c r="BB54"/>
  <c r="BC54"/>
  <c r="BD54"/>
  <c r="BE54"/>
  <c r="BF54"/>
  <c r="BG54"/>
  <c r="BH54"/>
  <c r="BI54"/>
  <c r="BJ54"/>
  <c r="BK54"/>
  <c r="BL54"/>
  <c r="BM54"/>
  <c r="BN54"/>
  <c r="BO54"/>
  <c r="BP54"/>
  <c r="BQ54"/>
  <c r="BR54"/>
  <c r="BS54"/>
  <c r="BT54"/>
  <c r="BU54"/>
  <c r="BV54"/>
  <c r="BW54"/>
  <c r="BX54"/>
  <c r="BY54"/>
  <c r="BZ54"/>
  <c r="CA54"/>
  <c r="CB54"/>
  <c r="CC54"/>
  <c r="CD54"/>
  <c r="CE54"/>
  <c r="CF54"/>
  <c r="CG54"/>
  <c r="CH54"/>
  <c r="CI54"/>
  <c r="CJ54"/>
  <c r="CK54"/>
  <c r="CL54"/>
  <c r="CM54"/>
  <c r="CN54"/>
  <c r="CO54"/>
  <c r="CP54"/>
  <c r="CQ54"/>
  <c r="CR54"/>
  <c r="CS54"/>
  <c r="CT54"/>
  <c r="CU54"/>
  <c r="CV54"/>
  <c r="CW54"/>
  <c r="CX54"/>
  <c r="CY54"/>
  <c r="CZ54"/>
  <c r="DA54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W55"/>
  <c r="AX55"/>
  <c r="AY55"/>
  <c r="AZ55"/>
  <c r="BA55"/>
  <c r="BB55"/>
  <c r="BC55"/>
  <c r="BD55"/>
  <c r="BE55"/>
  <c r="BF55"/>
  <c r="BG55"/>
  <c r="BH55"/>
  <c r="BI55"/>
  <c r="BJ55"/>
  <c r="BK55"/>
  <c r="BL55"/>
  <c r="BM55"/>
  <c r="BN55"/>
  <c r="BO55"/>
  <c r="BP55"/>
  <c r="BQ55"/>
  <c r="BR55"/>
  <c r="BS55"/>
  <c r="BT55"/>
  <c r="BU55"/>
  <c r="BV55"/>
  <c r="BW55"/>
  <c r="BX55"/>
  <c r="BY55"/>
  <c r="BZ55"/>
  <c r="CA55"/>
  <c r="CB55"/>
  <c r="CC55"/>
  <c r="CD55"/>
  <c r="CE55"/>
  <c r="CF55"/>
  <c r="CG55"/>
  <c r="CH55"/>
  <c r="CI55"/>
  <c r="CJ55"/>
  <c r="CK55"/>
  <c r="CL55"/>
  <c r="CM55"/>
  <c r="CN55"/>
  <c r="CO55"/>
  <c r="CP55"/>
  <c r="CQ55"/>
  <c r="CR55"/>
  <c r="CS55"/>
  <c r="CT55"/>
  <c r="CU55"/>
  <c r="CV55"/>
  <c r="CW55"/>
  <c r="CX55"/>
  <c r="CY55"/>
  <c r="CZ55"/>
  <c r="DA55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BB56"/>
  <c r="BC56"/>
  <c r="BD56"/>
  <c r="BE56"/>
  <c r="BF56"/>
  <c r="BG56"/>
  <c r="BH56"/>
  <c r="BI56"/>
  <c r="BJ56"/>
  <c r="BK56"/>
  <c r="BL56"/>
  <c r="BM56"/>
  <c r="BN56"/>
  <c r="BO56"/>
  <c r="BP56"/>
  <c r="BQ56"/>
  <c r="BR56"/>
  <c r="BS56"/>
  <c r="BT56"/>
  <c r="BU56"/>
  <c r="BV56"/>
  <c r="BW56"/>
  <c r="BX56"/>
  <c r="BY56"/>
  <c r="BZ56"/>
  <c r="CA56"/>
  <c r="CB56"/>
  <c r="CC56"/>
  <c r="CD56"/>
  <c r="CE56"/>
  <c r="CF56"/>
  <c r="CG56"/>
  <c r="CH56"/>
  <c r="CI56"/>
  <c r="CJ56"/>
  <c r="CK56"/>
  <c r="CL56"/>
  <c r="CM56"/>
  <c r="CN56"/>
  <c r="CO56"/>
  <c r="CP56"/>
  <c r="CQ56"/>
  <c r="CR56"/>
  <c r="CS56"/>
  <c r="CT56"/>
  <c r="CU56"/>
  <c r="CV56"/>
  <c r="CW56"/>
  <c r="CX56"/>
  <c r="CY56"/>
  <c r="CZ56"/>
  <c r="DA56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BG57"/>
  <c r="BH57"/>
  <c r="BI57"/>
  <c r="BJ57"/>
  <c r="BK57"/>
  <c r="BL57"/>
  <c r="BM57"/>
  <c r="BN57"/>
  <c r="BO57"/>
  <c r="BP57"/>
  <c r="BQ57"/>
  <c r="BR57"/>
  <c r="BS57"/>
  <c r="BT57"/>
  <c r="BU57"/>
  <c r="BV57"/>
  <c r="BW57"/>
  <c r="BX57"/>
  <c r="BY57"/>
  <c r="BZ57"/>
  <c r="CA57"/>
  <c r="CB57"/>
  <c r="CC57"/>
  <c r="CD57"/>
  <c r="CE57"/>
  <c r="CF57"/>
  <c r="CG57"/>
  <c r="CH57"/>
  <c r="CI57"/>
  <c r="CJ57"/>
  <c r="CK57"/>
  <c r="CL57"/>
  <c r="CM57"/>
  <c r="CN57"/>
  <c r="CO57"/>
  <c r="CP57"/>
  <c r="CQ57"/>
  <c r="CR57"/>
  <c r="CS57"/>
  <c r="CT57"/>
  <c r="CU57"/>
  <c r="CV57"/>
  <c r="CW57"/>
  <c r="CX57"/>
  <c r="CY57"/>
  <c r="CZ57"/>
  <c r="DA57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AZ58"/>
  <c r="BA58"/>
  <c r="BB58"/>
  <c r="BC58"/>
  <c r="BD58"/>
  <c r="BE58"/>
  <c r="BF58"/>
  <c r="BG58"/>
  <c r="BH58"/>
  <c r="BI58"/>
  <c r="BJ58"/>
  <c r="BK58"/>
  <c r="BL58"/>
  <c r="BM58"/>
  <c r="BN58"/>
  <c r="BO58"/>
  <c r="BP58"/>
  <c r="BQ58"/>
  <c r="BR58"/>
  <c r="BS58"/>
  <c r="BT58"/>
  <c r="BU58"/>
  <c r="BV58"/>
  <c r="BW58"/>
  <c r="BX58"/>
  <c r="BY58"/>
  <c r="BZ58"/>
  <c r="CA58"/>
  <c r="CB58"/>
  <c r="CC58"/>
  <c r="CD58"/>
  <c r="CE58"/>
  <c r="CF58"/>
  <c r="CG58"/>
  <c r="CH58"/>
  <c r="CI58"/>
  <c r="CJ58"/>
  <c r="CK58"/>
  <c r="CL58"/>
  <c r="CM58"/>
  <c r="CN58"/>
  <c r="CO58"/>
  <c r="CP58"/>
  <c r="CQ58"/>
  <c r="CR58"/>
  <c r="CS58"/>
  <c r="CT58"/>
  <c r="CU58"/>
  <c r="CV58"/>
  <c r="CW58"/>
  <c r="CX58"/>
  <c r="CY58"/>
  <c r="CZ58"/>
  <c r="DA58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V59"/>
  <c r="AW59"/>
  <c r="AX59"/>
  <c r="AY59"/>
  <c r="AZ59"/>
  <c r="BA59"/>
  <c r="BB59"/>
  <c r="BC59"/>
  <c r="BD59"/>
  <c r="BE59"/>
  <c r="BF59"/>
  <c r="BG59"/>
  <c r="BH59"/>
  <c r="BI59"/>
  <c r="BJ59"/>
  <c r="BK59"/>
  <c r="BL59"/>
  <c r="BM59"/>
  <c r="BN59"/>
  <c r="BO59"/>
  <c r="BP59"/>
  <c r="BQ59"/>
  <c r="BR59"/>
  <c r="BS59"/>
  <c r="BT59"/>
  <c r="BU59"/>
  <c r="BV59"/>
  <c r="BW59"/>
  <c r="BX59"/>
  <c r="BY59"/>
  <c r="BZ59"/>
  <c r="CA59"/>
  <c r="CB59"/>
  <c r="CC59"/>
  <c r="CD59"/>
  <c r="CE59"/>
  <c r="CF59"/>
  <c r="CG59"/>
  <c r="CH59"/>
  <c r="CI59"/>
  <c r="CJ59"/>
  <c r="CK59"/>
  <c r="CL59"/>
  <c r="CM59"/>
  <c r="CN59"/>
  <c r="CO59"/>
  <c r="CP59"/>
  <c r="CQ59"/>
  <c r="CR59"/>
  <c r="CS59"/>
  <c r="CT59"/>
  <c r="CU59"/>
  <c r="CV59"/>
  <c r="CW59"/>
  <c r="CX59"/>
  <c r="CY59"/>
  <c r="CZ59"/>
  <c r="DA59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AV60"/>
  <c r="AW60"/>
  <c r="AX60"/>
  <c r="AY60"/>
  <c r="AZ60"/>
  <c r="BA60"/>
  <c r="BB60"/>
  <c r="BC60"/>
  <c r="BD60"/>
  <c r="BE60"/>
  <c r="BF60"/>
  <c r="BG60"/>
  <c r="BH60"/>
  <c r="BI60"/>
  <c r="BJ60"/>
  <c r="BK60"/>
  <c r="BL60"/>
  <c r="BM60"/>
  <c r="BN60"/>
  <c r="BO60"/>
  <c r="BP60"/>
  <c r="BQ60"/>
  <c r="BR60"/>
  <c r="BS60"/>
  <c r="BT60"/>
  <c r="BU60"/>
  <c r="BV60"/>
  <c r="BW60"/>
  <c r="BX60"/>
  <c r="BY60"/>
  <c r="BZ60"/>
  <c r="CA60"/>
  <c r="CB60"/>
  <c r="CC60"/>
  <c r="CD60"/>
  <c r="CE60"/>
  <c r="CF60"/>
  <c r="CG60"/>
  <c r="CH60"/>
  <c r="CI60"/>
  <c r="CJ60"/>
  <c r="CK60"/>
  <c r="CL60"/>
  <c r="CM60"/>
  <c r="CN60"/>
  <c r="CO60"/>
  <c r="CP60"/>
  <c r="CQ60"/>
  <c r="CR60"/>
  <c r="CS60"/>
  <c r="CT60"/>
  <c r="CU60"/>
  <c r="CV60"/>
  <c r="CW60"/>
  <c r="CX60"/>
  <c r="CY60"/>
  <c r="CZ60"/>
  <c r="DA60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AT61"/>
  <c r="AU61"/>
  <c r="AV61"/>
  <c r="AW61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BS61"/>
  <c r="BT61"/>
  <c r="BU61"/>
  <c r="BV61"/>
  <c r="BW61"/>
  <c r="BX61"/>
  <c r="BY61"/>
  <c r="BZ61"/>
  <c r="CA61"/>
  <c r="CB61"/>
  <c r="CC61"/>
  <c r="CD61"/>
  <c r="CE61"/>
  <c r="CF61"/>
  <c r="CG61"/>
  <c r="CH61"/>
  <c r="CI61"/>
  <c r="CJ61"/>
  <c r="CK61"/>
  <c r="CL61"/>
  <c r="CM61"/>
  <c r="CN61"/>
  <c r="CO61"/>
  <c r="CP61"/>
  <c r="CQ61"/>
  <c r="CR61"/>
  <c r="CS61"/>
  <c r="CT61"/>
  <c r="CU61"/>
  <c r="CV61"/>
  <c r="CW61"/>
  <c r="CX61"/>
  <c r="CY61"/>
  <c r="CZ61"/>
  <c r="DA61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AS62"/>
  <c r="AT62"/>
  <c r="AU62"/>
  <c r="AV62"/>
  <c r="AW62"/>
  <c r="AX62"/>
  <c r="AY62"/>
  <c r="AZ62"/>
  <c r="BA62"/>
  <c r="BB62"/>
  <c r="BC62"/>
  <c r="BD62"/>
  <c r="BE62"/>
  <c r="BF62"/>
  <c r="BG62"/>
  <c r="BH62"/>
  <c r="BI62"/>
  <c r="BJ62"/>
  <c r="BK62"/>
  <c r="BL62"/>
  <c r="BM62"/>
  <c r="BN62"/>
  <c r="BO62"/>
  <c r="BP62"/>
  <c r="BQ62"/>
  <c r="BR62"/>
  <c r="BS62"/>
  <c r="BT62"/>
  <c r="BU62"/>
  <c r="BV62"/>
  <c r="BW62"/>
  <c r="BX62"/>
  <c r="BY62"/>
  <c r="BZ62"/>
  <c r="CA62"/>
  <c r="CB62"/>
  <c r="CC62"/>
  <c r="CD62"/>
  <c r="CE62"/>
  <c r="CF62"/>
  <c r="CG62"/>
  <c r="CH62"/>
  <c r="CI62"/>
  <c r="CJ62"/>
  <c r="CK62"/>
  <c r="CL62"/>
  <c r="CM62"/>
  <c r="CN62"/>
  <c r="CO62"/>
  <c r="CP62"/>
  <c r="CQ62"/>
  <c r="CR62"/>
  <c r="CS62"/>
  <c r="CT62"/>
  <c r="CU62"/>
  <c r="CV62"/>
  <c r="CW62"/>
  <c r="CX62"/>
  <c r="CY62"/>
  <c r="CZ62"/>
  <c r="DA62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W63"/>
  <c r="AX63"/>
  <c r="AY63"/>
  <c r="AZ63"/>
  <c r="BA63"/>
  <c r="BB63"/>
  <c r="BC63"/>
  <c r="BD63"/>
  <c r="BE63"/>
  <c r="BF63"/>
  <c r="BG63"/>
  <c r="BH63"/>
  <c r="BI63"/>
  <c r="BJ63"/>
  <c r="BK63"/>
  <c r="BL63"/>
  <c r="BM63"/>
  <c r="BN63"/>
  <c r="BO63"/>
  <c r="BP63"/>
  <c r="BQ63"/>
  <c r="BR63"/>
  <c r="BS63"/>
  <c r="BT63"/>
  <c r="BU63"/>
  <c r="BV63"/>
  <c r="BW63"/>
  <c r="BX63"/>
  <c r="BY63"/>
  <c r="BZ63"/>
  <c r="CA63"/>
  <c r="CB63"/>
  <c r="CC63"/>
  <c r="CD63"/>
  <c r="CE63"/>
  <c r="CF63"/>
  <c r="CG63"/>
  <c r="CH63"/>
  <c r="CI63"/>
  <c r="CJ63"/>
  <c r="CK63"/>
  <c r="CL63"/>
  <c r="CM63"/>
  <c r="CN63"/>
  <c r="CO63"/>
  <c r="CP63"/>
  <c r="CQ63"/>
  <c r="CR63"/>
  <c r="CS63"/>
  <c r="CT63"/>
  <c r="CU63"/>
  <c r="CV63"/>
  <c r="CW63"/>
  <c r="CX63"/>
  <c r="CY63"/>
  <c r="CZ63"/>
  <c r="DA63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AR64"/>
  <c r="AS64"/>
  <c r="AT64"/>
  <c r="AU64"/>
  <c r="AV64"/>
  <c r="AW64"/>
  <c r="AX64"/>
  <c r="AY64"/>
  <c r="AZ64"/>
  <c r="BA64"/>
  <c r="BB64"/>
  <c r="BC64"/>
  <c r="BD64"/>
  <c r="BE64"/>
  <c r="BF64"/>
  <c r="BG64"/>
  <c r="BH64"/>
  <c r="BI64"/>
  <c r="BJ64"/>
  <c r="BK64"/>
  <c r="BL64"/>
  <c r="BM64"/>
  <c r="BN64"/>
  <c r="BO64"/>
  <c r="BP64"/>
  <c r="BQ64"/>
  <c r="BR64"/>
  <c r="BS64"/>
  <c r="BT64"/>
  <c r="BU64"/>
  <c r="BV64"/>
  <c r="BW64"/>
  <c r="BX64"/>
  <c r="BY64"/>
  <c r="BZ64"/>
  <c r="CA64"/>
  <c r="CB64"/>
  <c r="CC64"/>
  <c r="CD64"/>
  <c r="CE64"/>
  <c r="CF64"/>
  <c r="CG64"/>
  <c r="CH64"/>
  <c r="CI64"/>
  <c r="CJ64"/>
  <c r="CK64"/>
  <c r="CL64"/>
  <c r="CM64"/>
  <c r="CN64"/>
  <c r="CO64"/>
  <c r="CP64"/>
  <c r="CQ64"/>
  <c r="CR64"/>
  <c r="CS64"/>
  <c r="CT64"/>
  <c r="CU64"/>
  <c r="CV64"/>
  <c r="CW64"/>
  <c r="CX64"/>
  <c r="CY64"/>
  <c r="CZ64"/>
  <c r="DA64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W65"/>
  <c r="AX65"/>
  <c r="AY65"/>
  <c r="AZ65"/>
  <c r="BA65"/>
  <c r="BB65"/>
  <c r="BC65"/>
  <c r="BD65"/>
  <c r="BE65"/>
  <c r="BF65"/>
  <c r="BG65"/>
  <c r="BH65"/>
  <c r="BI65"/>
  <c r="BJ65"/>
  <c r="BK65"/>
  <c r="BL65"/>
  <c r="BM65"/>
  <c r="BN65"/>
  <c r="BO65"/>
  <c r="BP65"/>
  <c r="BQ65"/>
  <c r="BR65"/>
  <c r="BS65"/>
  <c r="BT65"/>
  <c r="BU65"/>
  <c r="BV65"/>
  <c r="BW65"/>
  <c r="BX65"/>
  <c r="BY65"/>
  <c r="BZ65"/>
  <c r="CA65"/>
  <c r="CB65"/>
  <c r="CC65"/>
  <c r="CD65"/>
  <c r="CE65"/>
  <c r="CF65"/>
  <c r="CG65"/>
  <c r="CH65"/>
  <c r="CI65"/>
  <c r="CJ65"/>
  <c r="CK65"/>
  <c r="CL65"/>
  <c r="CM65"/>
  <c r="CN65"/>
  <c r="CO65"/>
  <c r="CP65"/>
  <c r="CQ65"/>
  <c r="CR65"/>
  <c r="CS65"/>
  <c r="CT65"/>
  <c r="CU65"/>
  <c r="CV65"/>
  <c r="CW65"/>
  <c r="CX65"/>
  <c r="CY65"/>
  <c r="CZ65"/>
  <c r="DA65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AS66"/>
  <c r="AT66"/>
  <c r="AU66"/>
  <c r="AV66"/>
  <c r="AW66"/>
  <c r="AX66"/>
  <c r="AY66"/>
  <c r="AZ66"/>
  <c r="BA66"/>
  <c r="BB66"/>
  <c r="BC66"/>
  <c r="BD66"/>
  <c r="BE66"/>
  <c r="BF66"/>
  <c r="BG66"/>
  <c r="BH66"/>
  <c r="BI66"/>
  <c r="BJ66"/>
  <c r="BK66"/>
  <c r="BL66"/>
  <c r="BM66"/>
  <c r="BN66"/>
  <c r="BO66"/>
  <c r="BP66"/>
  <c r="BQ66"/>
  <c r="BR66"/>
  <c r="BS66"/>
  <c r="BT66"/>
  <c r="BU66"/>
  <c r="BV66"/>
  <c r="BW66"/>
  <c r="BX66"/>
  <c r="BY66"/>
  <c r="BZ66"/>
  <c r="CA66"/>
  <c r="CB66"/>
  <c r="CC66"/>
  <c r="CD66"/>
  <c r="CE66"/>
  <c r="CF66"/>
  <c r="CG66"/>
  <c r="CH66"/>
  <c r="CI66"/>
  <c r="CJ66"/>
  <c r="CK66"/>
  <c r="CL66"/>
  <c r="CM66"/>
  <c r="CN66"/>
  <c r="CO66"/>
  <c r="CP66"/>
  <c r="CQ66"/>
  <c r="CR66"/>
  <c r="CS66"/>
  <c r="CT66"/>
  <c r="CU66"/>
  <c r="CV66"/>
  <c r="CW66"/>
  <c r="CX66"/>
  <c r="CY66"/>
  <c r="CZ66"/>
  <c r="DA66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AZ67"/>
  <c r="BA67"/>
  <c r="BB67"/>
  <c r="BC67"/>
  <c r="BD67"/>
  <c r="BE67"/>
  <c r="BF67"/>
  <c r="BG67"/>
  <c r="BH67"/>
  <c r="BI67"/>
  <c r="BJ67"/>
  <c r="BK67"/>
  <c r="BL67"/>
  <c r="BM67"/>
  <c r="BN67"/>
  <c r="BO67"/>
  <c r="BP67"/>
  <c r="BQ67"/>
  <c r="BR67"/>
  <c r="BS67"/>
  <c r="BT67"/>
  <c r="BU67"/>
  <c r="BV67"/>
  <c r="BW67"/>
  <c r="BX67"/>
  <c r="BY67"/>
  <c r="BZ67"/>
  <c r="CA67"/>
  <c r="CB67"/>
  <c r="CC67"/>
  <c r="CD67"/>
  <c r="CE67"/>
  <c r="CF67"/>
  <c r="CG67"/>
  <c r="CH67"/>
  <c r="CI67"/>
  <c r="CJ67"/>
  <c r="CK67"/>
  <c r="CL67"/>
  <c r="CM67"/>
  <c r="CN67"/>
  <c r="CO67"/>
  <c r="CP67"/>
  <c r="CQ67"/>
  <c r="CR67"/>
  <c r="CS67"/>
  <c r="CT67"/>
  <c r="CU67"/>
  <c r="CV67"/>
  <c r="CW67"/>
  <c r="CX67"/>
  <c r="CY67"/>
  <c r="CZ67"/>
  <c r="DA67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AS68"/>
  <c r="AT68"/>
  <c r="AU68"/>
  <c r="AV68"/>
  <c r="AW68"/>
  <c r="AX68"/>
  <c r="AY68"/>
  <c r="AZ68"/>
  <c r="BA68"/>
  <c r="BB68"/>
  <c r="BC68"/>
  <c r="BD68"/>
  <c r="BE68"/>
  <c r="BF68"/>
  <c r="BG68"/>
  <c r="BH68"/>
  <c r="BI68"/>
  <c r="BJ68"/>
  <c r="BK68"/>
  <c r="BL68"/>
  <c r="BM68"/>
  <c r="BN68"/>
  <c r="BO68"/>
  <c r="BP68"/>
  <c r="BQ68"/>
  <c r="BR68"/>
  <c r="BS68"/>
  <c r="BT68"/>
  <c r="BU68"/>
  <c r="BV68"/>
  <c r="BW68"/>
  <c r="BX68"/>
  <c r="BY68"/>
  <c r="BZ68"/>
  <c r="CA68"/>
  <c r="CB68"/>
  <c r="CC68"/>
  <c r="CD68"/>
  <c r="CE68"/>
  <c r="CF68"/>
  <c r="CG68"/>
  <c r="CH68"/>
  <c r="CI68"/>
  <c r="CJ68"/>
  <c r="CK68"/>
  <c r="CL68"/>
  <c r="CM68"/>
  <c r="CN68"/>
  <c r="CO68"/>
  <c r="CP68"/>
  <c r="CQ68"/>
  <c r="CR68"/>
  <c r="CS68"/>
  <c r="CT68"/>
  <c r="CU68"/>
  <c r="CV68"/>
  <c r="CW68"/>
  <c r="CX68"/>
  <c r="CY68"/>
  <c r="CZ68"/>
  <c r="DA68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W69"/>
  <c r="AX69"/>
  <c r="AY69"/>
  <c r="AZ69"/>
  <c r="BA69"/>
  <c r="BB69"/>
  <c r="BC69"/>
  <c r="BD69"/>
  <c r="BE69"/>
  <c r="BF69"/>
  <c r="BG69"/>
  <c r="BH69"/>
  <c r="BI69"/>
  <c r="BJ69"/>
  <c r="BK69"/>
  <c r="BL69"/>
  <c r="BM69"/>
  <c r="BN69"/>
  <c r="BO69"/>
  <c r="BP69"/>
  <c r="BQ69"/>
  <c r="BR69"/>
  <c r="BS69"/>
  <c r="BT69"/>
  <c r="BU69"/>
  <c r="BV69"/>
  <c r="BW69"/>
  <c r="BX69"/>
  <c r="BY69"/>
  <c r="BZ69"/>
  <c r="CA69"/>
  <c r="CB69"/>
  <c r="CC69"/>
  <c r="CD69"/>
  <c r="CE69"/>
  <c r="CF69"/>
  <c r="CG69"/>
  <c r="CH69"/>
  <c r="CI69"/>
  <c r="CJ69"/>
  <c r="CK69"/>
  <c r="CL69"/>
  <c r="CM69"/>
  <c r="CN69"/>
  <c r="CO69"/>
  <c r="CP69"/>
  <c r="CQ69"/>
  <c r="CR69"/>
  <c r="CS69"/>
  <c r="CT69"/>
  <c r="CU69"/>
  <c r="CV69"/>
  <c r="CW69"/>
  <c r="CX69"/>
  <c r="CY69"/>
  <c r="CZ69"/>
  <c r="DA69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AZ70"/>
  <c r="BA70"/>
  <c r="BB70"/>
  <c r="BC70"/>
  <c r="BD70"/>
  <c r="BE70"/>
  <c r="BF70"/>
  <c r="BG70"/>
  <c r="BH70"/>
  <c r="BI70"/>
  <c r="BJ70"/>
  <c r="BK70"/>
  <c r="BL70"/>
  <c r="BM70"/>
  <c r="BN70"/>
  <c r="BO70"/>
  <c r="BP70"/>
  <c r="BQ70"/>
  <c r="BR70"/>
  <c r="BS70"/>
  <c r="BT70"/>
  <c r="BU70"/>
  <c r="BV70"/>
  <c r="BW70"/>
  <c r="BX70"/>
  <c r="BY70"/>
  <c r="BZ70"/>
  <c r="CA70"/>
  <c r="CB70"/>
  <c r="CC70"/>
  <c r="CD70"/>
  <c r="CE70"/>
  <c r="CF70"/>
  <c r="CG70"/>
  <c r="CH70"/>
  <c r="CI70"/>
  <c r="CJ70"/>
  <c r="CK70"/>
  <c r="CL70"/>
  <c r="CM70"/>
  <c r="CN70"/>
  <c r="CO70"/>
  <c r="CP70"/>
  <c r="CQ70"/>
  <c r="CR70"/>
  <c r="CS70"/>
  <c r="CT70"/>
  <c r="CU70"/>
  <c r="CV70"/>
  <c r="CW70"/>
  <c r="CX70"/>
  <c r="CY70"/>
  <c r="CZ70"/>
  <c r="DA70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S71"/>
  <c r="AT71"/>
  <c r="AU71"/>
  <c r="AV71"/>
  <c r="AW71"/>
  <c r="AX71"/>
  <c r="AY71"/>
  <c r="AZ71"/>
  <c r="BA71"/>
  <c r="BB71"/>
  <c r="BC71"/>
  <c r="BD71"/>
  <c r="BE71"/>
  <c r="BF71"/>
  <c r="BG71"/>
  <c r="BH71"/>
  <c r="BI71"/>
  <c r="BJ71"/>
  <c r="BK71"/>
  <c r="BL71"/>
  <c r="BM71"/>
  <c r="BN71"/>
  <c r="BO71"/>
  <c r="BP71"/>
  <c r="BQ71"/>
  <c r="BR71"/>
  <c r="BS71"/>
  <c r="BT71"/>
  <c r="BU71"/>
  <c r="BV71"/>
  <c r="BW71"/>
  <c r="BX71"/>
  <c r="BY71"/>
  <c r="BZ71"/>
  <c r="CA71"/>
  <c r="CB71"/>
  <c r="CC71"/>
  <c r="CD71"/>
  <c r="CE71"/>
  <c r="CF71"/>
  <c r="CG71"/>
  <c r="CH71"/>
  <c r="CI71"/>
  <c r="CJ71"/>
  <c r="CK71"/>
  <c r="CL71"/>
  <c r="CM71"/>
  <c r="CN71"/>
  <c r="CO71"/>
  <c r="CP71"/>
  <c r="CQ71"/>
  <c r="CR71"/>
  <c r="CS71"/>
  <c r="CT71"/>
  <c r="CU71"/>
  <c r="CV71"/>
  <c r="CW71"/>
  <c r="CX71"/>
  <c r="CY71"/>
  <c r="CZ71"/>
  <c r="DA71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O72"/>
  <c r="BP72"/>
  <c r="BQ72"/>
  <c r="BR72"/>
  <c r="BS72"/>
  <c r="BT72"/>
  <c r="BU72"/>
  <c r="BV72"/>
  <c r="BW72"/>
  <c r="BX72"/>
  <c r="BY72"/>
  <c r="BZ72"/>
  <c r="CA72"/>
  <c r="CB72"/>
  <c r="CC72"/>
  <c r="CD72"/>
  <c r="CE72"/>
  <c r="CF72"/>
  <c r="CG72"/>
  <c r="CH72"/>
  <c r="CI72"/>
  <c r="CJ72"/>
  <c r="CK72"/>
  <c r="CL72"/>
  <c r="CM72"/>
  <c r="CN72"/>
  <c r="CO72"/>
  <c r="CP72"/>
  <c r="CQ72"/>
  <c r="CR72"/>
  <c r="CS72"/>
  <c r="CT72"/>
  <c r="CU72"/>
  <c r="CV72"/>
  <c r="CW72"/>
  <c r="CX72"/>
  <c r="CY72"/>
  <c r="CZ72"/>
  <c r="DA72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AQ73"/>
  <c r="AR73"/>
  <c r="AS73"/>
  <c r="AT73"/>
  <c r="AU73"/>
  <c r="AV73"/>
  <c r="AW73"/>
  <c r="AX73"/>
  <c r="AY73"/>
  <c r="AZ73"/>
  <c r="BA73"/>
  <c r="BB73"/>
  <c r="BC73"/>
  <c r="BD73"/>
  <c r="BE73"/>
  <c r="BF73"/>
  <c r="BG73"/>
  <c r="BH73"/>
  <c r="BI73"/>
  <c r="BJ73"/>
  <c r="BK73"/>
  <c r="BL73"/>
  <c r="BM73"/>
  <c r="BN73"/>
  <c r="BO73"/>
  <c r="BP73"/>
  <c r="BQ73"/>
  <c r="BR73"/>
  <c r="BS73"/>
  <c r="BT73"/>
  <c r="BU73"/>
  <c r="BV73"/>
  <c r="BW73"/>
  <c r="BX73"/>
  <c r="BY73"/>
  <c r="BZ73"/>
  <c r="CA73"/>
  <c r="CB73"/>
  <c r="CC73"/>
  <c r="CD73"/>
  <c r="CE73"/>
  <c r="CF73"/>
  <c r="CG73"/>
  <c r="CH73"/>
  <c r="CI73"/>
  <c r="CJ73"/>
  <c r="CK73"/>
  <c r="CL73"/>
  <c r="CM73"/>
  <c r="CN73"/>
  <c r="CO73"/>
  <c r="CP73"/>
  <c r="CQ73"/>
  <c r="CR73"/>
  <c r="CS73"/>
  <c r="CT73"/>
  <c r="CU73"/>
  <c r="CV73"/>
  <c r="CW73"/>
  <c r="CX73"/>
  <c r="CY73"/>
  <c r="CZ73"/>
  <c r="DA73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AS74"/>
  <c r="AT74"/>
  <c r="AU74"/>
  <c r="AV74"/>
  <c r="AW74"/>
  <c r="AX74"/>
  <c r="AY74"/>
  <c r="AZ74"/>
  <c r="BA74"/>
  <c r="BB74"/>
  <c r="BC74"/>
  <c r="BD74"/>
  <c r="BE74"/>
  <c r="BF74"/>
  <c r="BG74"/>
  <c r="BH74"/>
  <c r="BI74"/>
  <c r="BJ74"/>
  <c r="BK74"/>
  <c r="BL74"/>
  <c r="BM74"/>
  <c r="BN74"/>
  <c r="BO74"/>
  <c r="BP74"/>
  <c r="BQ74"/>
  <c r="BR74"/>
  <c r="BS74"/>
  <c r="BT74"/>
  <c r="BU74"/>
  <c r="BV74"/>
  <c r="BW74"/>
  <c r="BX74"/>
  <c r="BY74"/>
  <c r="BZ74"/>
  <c r="CA74"/>
  <c r="CB74"/>
  <c r="CC74"/>
  <c r="CD74"/>
  <c r="CE74"/>
  <c r="CF74"/>
  <c r="CG74"/>
  <c r="CH74"/>
  <c r="CI74"/>
  <c r="CJ74"/>
  <c r="CK74"/>
  <c r="CL74"/>
  <c r="CM74"/>
  <c r="CN74"/>
  <c r="CO74"/>
  <c r="CP74"/>
  <c r="CQ74"/>
  <c r="CR74"/>
  <c r="CS74"/>
  <c r="CT74"/>
  <c r="CU74"/>
  <c r="CV74"/>
  <c r="CW74"/>
  <c r="CX74"/>
  <c r="CY74"/>
  <c r="CZ74"/>
  <c r="DA74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AR75"/>
  <c r="AS75"/>
  <c r="AT75"/>
  <c r="AU75"/>
  <c r="AV75"/>
  <c r="AW75"/>
  <c r="AX75"/>
  <c r="AY75"/>
  <c r="AZ75"/>
  <c r="BA75"/>
  <c r="BB75"/>
  <c r="BC75"/>
  <c r="BD75"/>
  <c r="BE75"/>
  <c r="BF75"/>
  <c r="BG75"/>
  <c r="BH75"/>
  <c r="BI75"/>
  <c r="BJ75"/>
  <c r="BK75"/>
  <c r="BL75"/>
  <c r="BM75"/>
  <c r="BN75"/>
  <c r="BO75"/>
  <c r="BP75"/>
  <c r="BQ75"/>
  <c r="BR75"/>
  <c r="BS75"/>
  <c r="BT75"/>
  <c r="BU75"/>
  <c r="BV75"/>
  <c r="BW75"/>
  <c r="BX75"/>
  <c r="BY75"/>
  <c r="BZ75"/>
  <c r="CA75"/>
  <c r="CB75"/>
  <c r="CC75"/>
  <c r="CD75"/>
  <c r="CE75"/>
  <c r="CF75"/>
  <c r="CG75"/>
  <c r="CH75"/>
  <c r="CI75"/>
  <c r="CJ75"/>
  <c r="CK75"/>
  <c r="CL75"/>
  <c r="CM75"/>
  <c r="CN75"/>
  <c r="CO75"/>
  <c r="CP75"/>
  <c r="CQ75"/>
  <c r="CR75"/>
  <c r="CS75"/>
  <c r="CT75"/>
  <c r="CU75"/>
  <c r="CV75"/>
  <c r="CW75"/>
  <c r="CX75"/>
  <c r="CY75"/>
  <c r="CZ75"/>
  <c r="DA75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S76"/>
  <c r="AT76"/>
  <c r="AU76"/>
  <c r="AV76"/>
  <c r="AW76"/>
  <c r="AX76"/>
  <c r="AY76"/>
  <c r="AZ76"/>
  <c r="BA76"/>
  <c r="BB76"/>
  <c r="BC76"/>
  <c r="BD76"/>
  <c r="BE76"/>
  <c r="BF76"/>
  <c r="BG76"/>
  <c r="BH76"/>
  <c r="BI76"/>
  <c r="BJ76"/>
  <c r="BK76"/>
  <c r="BL76"/>
  <c r="BM76"/>
  <c r="BN76"/>
  <c r="BO76"/>
  <c r="BP76"/>
  <c r="BQ76"/>
  <c r="BR76"/>
  <c r="BS76"/>
  <c r="BT76"/>
  <c r="BU76"/>
  <c r="BV76"/>
  <c r="BW76"/>
  <c r="BX76"/>
  <c r="BY76"/>
  <c r="BZ76"/>
  <c r="CA76"/>
  <c r="CB76"/>
  <c r="CC76"/>
  <c r="CD76"/>
  <c r="CE76"/>
  <c r="CF76"/>
  <c r="CG76"/>
  <c r="CH76"/>
  <c r="CI76"/>
  <c r="CJ76"/>
  <c r="CK76"/>
  <c r="CL76"/>
  <c r="CM76"/>
  <c r="CN76"/>
  <c r="CO76"/>
  <c r="CP76"/>
  <c r="CQ76"/>
  <c r="CR76"/>
  <c r="CS76"/>
  <c r="CT76"/>
  <c r="CU76"/>
  <c r="CV76"/>
  <c r="CW76"/>
  <c r="CX76"/>
  <c r="CY76"/>
  <c r="CZ76"/>
  <c r="DA76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AV77"/>
  <c r="AW77"/>
  <c r="AX77"/>
  <c r="AY77"/>
  <c r="AZ77"/>
  <c r="BA77"/>
  <c r="BB77"/>
  <c r="BC77"/>
  <c r="BD77"/>
  <c r="BE77"/>
  <c r="BF77"/>
  <c r="BG77"/>
  <c r="BH77"/>
  <c r="BI77"/>
  <c r="BJ77"/>
  <c r="BK77"/>
  <c r="BL77"/>
  <c r="BM77"/>
  <c r="BN77"/>
  <c r="BO77"/>
  <c r="BP77"/>
  <c r="BQ77"/>
  <c r="BR77"/>
  <c r="BS77"/>
  <c r="BT77"/>
  <c r="BU77"/>
  <c r="BV77"/>
  <c r="BW77"/>
  <c r="BX77"/>
  <c r="BY77"/>
  <c r="BZ77"/>
  <c r="CA77"/>
  <c r="CB77"/>
  <c r="CC77"/>
  <c r="CD77"/>
  <c r="CE77"/>
  <c r="CF77"/>
  <c r="CG77"/>
  <c r="CH77"/>
  <c r="CI77"/>
  <c r="CJ77"/>
  <c r="CK77"/>
  <c r="CL77"/>
  <c r="CM77"/>
  <c r="CN77"/>
  <c r="CO77"/>
  <c r="CP77"/>
  <c r="CQ77"/>
  <c r="CR77"/>
  <c r="CS77"/>
  <c r="CT77"/>
  <c r="CU77"/>
  <c r="CV77"/>
  <c r="CW77"/>
  <c r="CX77"/>
  <c r="CY77"/>
  <c r="CZ77"/>
  <c r="DA77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AZ78"/>
  <c r="BA78"/>
  <c r="BB78"/>
  <c r="BC78"/>
  <c r="BD78"/>
  <c r="BE78"/>
  <c r="BF78"/>
  <c r="BG78"/>
  <c r="BH78"/>
  <c r="BI78"/>
  <c r="BJ78"/>
  <c r="BK78"/>
  <c r="BL78"/>
  <c r="BM78"/>
  <c r="BN78"/>
  <c r="BO78"/>
  <c r="BP78"/>
  <c r="BQ78"/>
  <c r="BR78"/>
  <c r="BS78"/>
  <c r="BT78"/>
  <c r="BU78"/>
  <c r="BV78"/>
  <c r="BW78"/>
  <c r="BX78"/>
  <c r="BY78"/>
  <c r="BZ78"/>
  <c r="CA78"/>
  <c r="CB78"/>
  <c r="CC78"/>
  <c r="CD78"/>
  <c r="CE78"/>
  <c r="CF78"/>
  <c r="CG78"/>
  <c r="CH78"/>
  <c r="CI78"/>
  <c r="CJ78"/>
  <c r="CK78"/>
  <c r="CL78"/>
  <c r="CM78"/>
  <c r="CN78"/>
  <c r="CO78"/>
  <c r="CP78"/>
  <c r="CQ78"/>
  <c r="CR78"/>
  <c r="CS78"/>
  <c r="CT78"/>
  <c r="CU78"/>
  <c r="CV78"/>
  <c r="CW78"/>
  <c r="CX78"/>
  <c r="CY78"/>
  <c r="CZ78"/>
  <c r="DA78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AV79"/>
  <c r="AW79"/>
  <c r="AX79"/>
  <c r="AY79"/>
  <c r="AZ79"/>
  <c r="BA79"/>
  <c r="BB79"/>
  <c r="BC79"/>
  <c r="BD79"/>
  <c r="BE79"/>
  <c r="BF79"/>
  <c r="BG79"/>
  <c r="BH79"/>
  <c r="BI79"/>
  <c r="BJ79"/>
  <c r="BK79"/>
  <c r="BL79"/>
  <c r="BM79"/>
  <c r="BN79"/>
  <c r="BO79"/>
  <c r="BP79"/>
  <c r="BQ79"/>
  <c r="BR79"/>
  <c r="BS79"/>
  <c r="BT79"/>
  <c r="BU79"/>
  <c r="BV79"/>
  <c r="BW79"/>
  <c r="BX79"/>
  <c r="BY79"/>
  <c r="BZ79"/>
  <c r="CA79"/>
  <c r="CB79"/>
  <c r="CC79"/>
  <c r="CD79"/>
  <c r="CE79"/>
  <c r="CF79"/>
  <c r="CG79"/>
  <c r="CH79"/>
  <c r="CI79"/>
  <c r="CJ79"/>
  <c r="CK79"/>
  <c r="CL79"/>
  <c r="CM79"/>
  <c r="CN79"/>
  <c r="CO79"/>
  <c r="CP79"/>
  <c r="CQ79"/>
  <c r="CR79"/>
  <c r="CS79"/>
  <c r="CT79"/>
  <c r="CU79"/>
  <c r="CV79"/>
  <c r="CW79"/>
  <c r="CX79"/>
  <c r="CY79"/>
  <c r="CZ79"/>
  <c r="DA79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AS80"/>
  <c r="AT80"/>
  <c r="AU80"/>
  <c r="AV80"/>
  <c r="AW80"/>
  <c r="AX80"/>
  <c r="AY80"/>
  <c r="AZ80"/>
  <c r="BA80"/>
  <c r="BB80"/>
  <c r="BC80"/>
  <c r="BD80"/>
  <c r="BE80"/>
  <c r="BF80"/>
  <c r="BG80"/>
  <c r="BH80"/>
  <c r="BI80"/>
  <c r="BJ80"/>
  <c r="BK80"/>
  <c r="BL80"/>
  <c r="BM80"/>
  <c r="BN80"/>
  <c r="BO80"/>
  <c r="BP80"/>
  <c r="BQ80"/>
  <c r="BR80"/>
  <c r="BS80"/>
  <c r="BT80"/>
  <c r="BU80"/>
  <c r="BV80"/>
  <c r="BW80"/>
  <c r="BX80"/>
  <c r="BY80"/>
  <c r="BZ80"/>
  <c r="CA80"/>
  <c r="CB80"/>
  <c r="CC80"/>
  <c r="CD80"/>
  <c r="CE80"/>
  <c r="CF80"/>
  <c r="CG80"/>
  <c r="CH80"/>
  <c r="CI80"/>
  <c r="CJ80"/>
  <c r="CK80"/>
  <c r="CL80"/>
  <c r="CM80"/>
  <c r="CN80"/>
  <c r="CO80"/>
  <c r="CP80"/>
  <c r="CQ80"/>
  <c r="CR80"/>
  <c r="CS80"/>
  <c r="CT80"/>
  <c r="CU80"/>
  <c r="CV80"/>
  <c r="CW80"/>
  <c r="CX80"/>
  <c r="CY80"/>
  <c r="CZ80"/>
  <c r="DA80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AI81"/>
  <c r="AJ81"/>
  <c r="AK81"/>
  <c r="AL81"/>
  <c r="AM81"/>
  <c r="AN81"/>
  <c r="AO81"/>
  <c r="AP81"/>
  <c r="AQ81"/>
  <c r="AR81"/>
  <c r="AS81"/>
  <c r="AT81"/>
  <c r="AU81"/>
  <c r="AV81"/>
  <c r="AW81"/>
  <c r="AX81"/>
  <c r="AY81"/>
  <c r="AZ81"/>
  <c r="BA81"/>
  <c r="BB81"/>
  <c r="BC81"/>
  <c r="BD81"/>
  <c r="BE81"/>
  <c r="BF81"/>
  <c r="BG81"/>
  <c r="BH81"/>
  <c r="BI81"/>
  <c r="BJ81"/>
  <c r="BK81"/>
  <c r="BL81"/>
  <c r="BM81"/>
  <c r="BN81"/>
  <c r="BO81"/>
  <c r="BP81"/>
  <c r="BQ81"/>
  <c r="BR81"/>
  <c r="BS81"/>
  <c r="BT81"/>
  <c r="BU81"/>
  <c r="BV81"/>
  <c r="BW81"/>
  <c r="BX81"/>
  <c r="BY81"/>
  <c r="BZ81"/>
  <c r="CA81"/>
  <c r="CB81"/>
  <c r="CC81"/>
  <c r="CD81"/>
  <c r="CE81"/>
  <c r="CF81"/>
  <c r="CG81"/>
  <c r="CH81"/>
  <c r="CI81"/>
  <c r="CJ81"/>
  <c r="CK81"/>
  <c r="CL81"/>
  <c r="CM81"/>
  <c r="CN81"/>
  <c r="CO81"/>
  <c r="CP81"/>
  <c r="CQ81"/>
  <c r="CR81"/>
  <c r="CS81"/>
  <c r="CT81"/>
  <c r="CU81"/>
  <c r="CV81"/>
  <c r="CW81"/>
  <c r="CX81"/>
  <c r="CY81"/>
  <c r="CZ81"/>
  <c r="DA81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AV82"/>
  <c r="AW82"/>
  <c r="AX82"/>
  <c r="AY82"/>
  <c r="AZ82"/>
  <c r="BA82"/>
  <c r="BB82"/>
  <c r="BC82"/>
  <c r="BD82"/>
  <c r="BE82"/>
  <c r="BF82"/>
  <c r="BG82"/>
  <c r="BH82"/>
  <c r="BI82"/>
  <c r="BJ82"/>
  <c r="BK82"/>
  <c r="BL82"/>
  <c r="BM82"/>
  <c r="BN82"/>
  <c r="BO82"/>
  <c r="BP82"/>
  <c r="BQ82"/>
  <c r="BR82"/>
  <c r="BS82"/>
  <c r="BT82"/>
  <c r="BU82"/>
  <c r="BV82"/>
  <c r="BW82"/>
  <c r="BX82"/>
  <c r="BY82"/>
  <c r="BZ82"/>
  <c r="CA82"/>
  <c r="CB82"/>
  <c r="CC82"/>
  <c r="CD82"/>
  <c r="CE82"/>
  <c r="CF82"/>
  <c r="CG82"/>
  <c r="CH82"/>
  <c r="CI82"/>
  <c r="CJ82"/>
  <c r="CK82"/>
  <c r="CL82"/>
  <c r="CM82"/>
  <c r="CN82"/>
  <c r="CO82"/>
  <c r="CP82"/>
  <c r="CQ82"/>
  <c r="CR82"/>
  <c r="CS82"/>
  <c r="CT82"/>
  <c r="CU82"/>
  <c r="CV82"/>
  <c r="CW82"/>
  <c r="CX82"/>
  <c r="CY82"/>
  <c r="CZ82"/>
  <c r="DA82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AS83"/>
  <c r="AT83"/>
  <c r="AU83"/>
  <c r="AV83"/>
  <c r="AW83"/>
  <c r="AX83"/>
  <c r="AY83"/>
  <c r="AZ83"/>
  <c r="BA83"/>
  <c r="BB83"/>
  <c r="BC83"/>
  <c r="BD83"/>
  <c r="BE83"/>
  <c r="BF83"/>
  <c r="BG83"/>
  <c r="BH83"/>
  <c r="BI83"/>
  <c r="BJ83"/>
  <c r="BK83"/>
  <c r="BL83"/>
  <c r="BM83"/>
  <c r="BN83"/>
  <c r="BO83"/>
  <c r="BP83"/>
  <c r="BQ83"/>
  <c r="BR83"/>
  <c r="BS83"/>
  <c r="BT83"/>
  <c r="BU83"/>
  <c r="BV83"/>
  <c r="BW83"/>
  <c r="BX83"/>
  <c r="BY83"/>
  <c r="BZ83"/>
  <c r="CA83"/>
  <c r="CB83"/>
  <c r="CC83"/>
  <c r="CD83"/>
  <c r="CE83"/>
  <c r="CF83"/>
  <c r="CG83"/>
  <c r="CH83"/>
  <c r="CI83"/>
  <c r="CJ83"/>
  <c r="CK83"/>
  <c r="CL83"/>
  <c r="CM83"/>
  <c r="CN83"/>
  <c r="CO83"/>
  <c r="CP83"/>
  <c r="CQ83"/>
  <c r="CR83"/>
  <c r="CS83"/>
  <c r="CT83"/>
  <c r="CU83"/>
  <c r="CV83"/>
  <c r="CW83"/>
  <c r="CX83"/>
  <c r="CY83"/>
  <c r="CZ83"/>
  <c r="DA83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AZ84"/>
  <c r="BA84"/>
  <c r="BB84"/>
  <c r="BC84"/>
  <c r="BD84"/>
  <c r="BE84"/>
  <c r="BF84"/>
  <c r="BG84"/>
  <c r="BH84"/>
  <c r="BI84"/>
  <c r="BJ84"/>
  <c r="BK84"/>
  <c r="BL84"/>
  <c r="BM84"/>
  <c r="BN84"/>
  <c r="BO84"/>
  <c r="BP84"/>
  <c r="BQ84"/>
  <c r="BR84"/>
  <c r="BS84"/>
  <c r="BT84"/>
  <c r="BU84"/>
  <c r="BV84"/>
  <c r="BW84"/>
  <c r="BX84"/>
  <c r="BY84"/>
  <c r="BZ84"/>
  <c r="CA84"/>
  <c r="CB84"/>
  <c r="CC84"/>
  <c r="CD84"/>
  <c r="CE84"/>
  <c r="CF84"/>
  <c r="CG84"/>
  <c r="CH84"/>
  <c r="CI84"/>
  <c r="CJ84"/>
  <c r="CK84"/>
  <c r="CL84"/>
  <c r="CM84"/>
  <c r="CN84"/>
  <c r="CO84"/>
  <c r="CP84"/>
  <c r="CQ84"/>
  <c r="CR84"/>
  <c r="CS84"/>
  <c r="CT84"/>
  <c r="CU84"/>
  <c r="CV84"/>
  <c r="CW84"/>
  <c r="CX84"/>
  <c r="CY84"/>
  <c r="CZ84"/>
  <c r="DA84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AS85"/>
  <c r="AT85"/>
  <c r="AU85"/>
  <c r="AV85"/>
  <c r="AW85"/>
  <c r="AX85"/>
  <c r="AY85"/>
  <c r="AZ85"/>
  <c r="BA85"/>
  <c r="BB85"/>
  <c r="BC85"/>
  <c r="BD85"/>
  <c r="BE85"/>
  <c r="BF85"/>
  <c r="BG85"/>
  <c r="BH85"/>
  <c r="BI85"/>
  <c r="BJ85"/>
  <c r="BK85"/>
  <c r="BL85"/>
  <c r="BM85"/>
  <c r="BN85"/>
  <c r="BO85"/>
  <c r="BP85"/>
  <c r="BQ85"/>
  <c r="BR85"/>
  <c r="BS85"/>
  <c r="BT85"/>
  <c r="BU85"/>
  <c r="BV85"/>
  <c r="BW85"/>
  <c r="BX85"/>
  <c r="BY85"/>
  <c r="BZ85"/>
  <c r="CA85"/>
  <c r="CB85"/>
  <c r="CC85"/>
  <c r="CD85"/>
  <c r="CE85"/>
  <c r="CF85"/>
  <c r="CG85"/>
  <c r="CH85"/>
  <c r="CI85"/>
  <c r="CJ85"/>
  <c r="CK85"/>
  <c r="CL85"/>
  <c r="CM85"/>
  <c r="CN85"/>
  <c r="CO85"/>
  <c r="CP85"/>
  <c r="CQ85"/>
  <c r="CR85"/>
  <c r="CS85"/>
  <c r="CT85"/>
  <c r="CU85"/>
  <c r="CV85"/>
  <c r="CW85"/>
  <c r="CX85"/>
  <c r="CY85"/>
  <c r="CZ85"/>
  <c r="DA85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AI86"/>
  <c r="AJ86"/>
  <c r="AK86"/>
  <c r="AL86"/>
  <c r="AM86"/>
  <c r="AN86"/>
  <c r="AO86"/>
  <c r="AP86"/>
  <c r="AQ86"/>
  <c r="AR86"/>
  <c r="AS86"/>
  <c r="AT86"/>
  <c r="AU86"/>
  <c r="AV86"/>
  <c r="AW86"/>
  <c r="AX86"/>
  <c r="AY86"/>
  <c r="AZ86"/>
  <c r="BA86"/>
  <c r="BB86"/>
  <c r="BC86"/>
  <c r="BD86"/>
  <c r="BE86"/>
  <c r="BF86"/>
  <c r="BG86"/>
  <c r="BH86"/>
  <c r="BI86"/>
  <c r="BJ86"/>
  <c r="BK86"/>
  <c r="BL86"/>
  <c r="BM86"/>
  <c r="BN86"/>
  <c r="BO86"/>
  <c r="BP86"/>
  <c r="BQ86"/>
  <c r="BR86"/>
  <c r="BS86"/>
  <c r="BT86"/>
  <c r="BU86"/>
  <c r="BV86"/>
  <c r="BW86"/>
  <c r="BX86"/>
  <c r="BY86"/>
  <c r="BZ86"/>
  <c r="CA86"/>
  <c r="CB86"/>
  <c r="CC86"/>
  <c r="CD86"/>
  <c r="CE86"/>
  <c r="CF86"/>
  <c r="CG86"/>
  <c r="CH86"/>
  <c r="CI86"/>
  <c r="CJ86"/>
  <c r="CK86"/>
  <c r="CL86"/>
  <c r="CM86"/>
  <c r="CN86"/>
  <c r="CO86"/>
  <c r="CP86"/>
  <c r="CQ86"/>
  <c r="CR86"/>
  <c r="CS86"/>
  <c r="CT86"/>
  <c r="CU86"/>
  <c r="CV86"/>
  <c r="CW86"/>
  <c r="CX86"/>
  <c r="CY86"/>
  <c r="CZ86"/>
  <c r="DA86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J87"/>
  <c r="AK87"/>
  <c r="AL87"/>
  <c r="AM87"/>
  <c r="AN87"/>
  <c r="AO87"/>
  <c r="AP87"/>
  <c r="AQ87"/>
  <c r="AR87"/>
  <c r="AS87"/>
  <c r="AT87"/>
  <c r="AU87"/>
  <c r="AV87"/>
  <c r="AW87"/>
  <c r="AX87"/>
  <c r="AY87"/>
  <c r="AZ87"/>
  <c r="BA87"/>
  <c r="BB87"/>
  <c r="BC87"/>
  <c r="BD87"/>
  <c r="BE87"/>
  <c r="BF87"/>
  <c r="BG87"/>
  <c r="BH87"/>
  <c r="BI87"/>
  <c r="BJ87"/>
  <c r="BK87"/>
  <c r="BL87"/>
  <c r="BM87"/>
  <c r="BN87"/>
  <c r="BO87"/>
  <c r="BP87"/>
  <c r="BQ87"/>
  <c r="BR87"/>
  <c r="BS87"/>
  <c r="BT87"/>
  <c r="BU87"/>
  <c r="BV87"/>
  <c r="BW87"/>
  <c r="BX87"/>
  <c r="BY87"/>
  <c r="BZ87"/>
  <c r="CA87"/>
  <c r="CB87"/>
  <c r="CC87"/>
  <c r="CD87"/>
  <c r="CE87"/>
  <c r="CF87"/>
  <c r="CG87"/>
  <c r="CH87"/>
  <c r="CI87"/>
  <c r="CJ87"/>
  <c r="CK87"/>
  <c r="CL87"/>
  <c r="CM87"/>
  <c r="CN87"/>
  <c r="CO87"/>
  <c r="CP87"/>
  <c r="CQ87"/>
  <c r="CR87"/>
  <c r="CS87"/>
  <c r="CT87"/>
  <c r="CU87"/>
  <c r="CV87"/>
  <c r="CW87"/>
  <c r="CX87"/>
  <c r="CY87"/>
  <c r="CZ87"/>
  <c r="DA87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AJ88"/>
  <c r="AK88"/>
  <c r="AL88"/>
  <c r="AM88"/>
  <c r="AN88"/>
  <c r="AO88"/>
  <c r="AP88"/>
  <c r="AQ88"/>
  <c r="AR88"/>
  <c r="AS88"/>
  <c r="AT88"/>
  <c r="AU88"/>
  <c r="AV88"/>
  <c r="AW88"/>
  <c r="AX88"/>
  <c r="AY88"/>
  <c r="AZ88"/>
  <c r="BA88"/>
  <c r="BB88"/>
  <c r="BC88"/>
  <c r="BD88"/>
  <c r="BE88"/>
  <c r="BF88"/>
  <c r="BG88"/>
  <c r="BH88"/>
  <c r="BI88"/>
  <c r="BJ88"/>
  <c r="BK88"/>
  <c r="BL88"/>
  <c r="BM88"/>
  <c r="BN88"/>
  <c r="BO88"/>
  <c r="BP88"/>
  <c r="BQ88"/>
  <c r="BR88"/>
  <c r="BS88"/>
  <c r="BT88"/>
  <c r="BU88"/>
  <c r="BV88"/>
  <c r="BW88"/>
  <c r="BX88"/>
  <c r="BY88"/>
  <c r="BZ88"/>
  <c r="CA88"/>
  <c r="CB88"/>
  <c r="CC88"/>
  <c r="CD88"/>
  <c r="CE88"/>
  <c r="CF88"/>
  <c r="CG88"/>
  <c r="CH88"/>
  <c r="CI88"/>
  <c r="CJ88"/>
  <c r="CK88"/>
  <c r="CL88"/>
  <c r="CM88"/>
  <c r="CN88"/>
  <c r="CO88"/>
  <c r="CP88"/>
  <c r="CQ88"/>
  <c r="CR88"/>
  <c r="CS88"/>
  <c r="CT88"/>
  <c r="CU88"/>
  <c r="CV88"/>
  <c r="CW88"/>
  <c r="CX88"/>
  <c r="CY88"/>
  <c r="CZ88"/>
  <c r="DA88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AQ89"/>
  <c r="AR89"/>
  <c r="AS89"/>
  <c r="AT89"/>
  <c r="AU89"/>
  <c r="AV89"/>
  <c r="AW89"/>
  <c r="AX89"/>
  <c r="AY89"/>
  <c r="AZ89"/>
  <c r="BA89"/>
  <c r="BB89"/>
  <c r="BC89"/>
  <c r="BD89"/>
  <c r="BE89"/>
  <c r="BF89"/>
  <c r="BG89"/>
  <c r="BH89"/>
  <c r="BI89"/>
  <c r="BJ89"/>
  <c r="BK89"/>
  <c r="BL89"/>
  <c r="BM89"/>
  <c r="BN89"/>
  <c r="BO89"/>
  <c r="BP89"/>
  <c r="BQ89"/>
  <c r="BR89"/>
  <c r="BS89"/>
  <c r="BT89"/>
  <c r="BU89"/>
  <c r="BV89"/>
  <c r="BW89"/>
  <c r="BX89"/>
  <c r="BY89"/>
  <c r="BZ89"/>
  <c r="CA89"/>
  <c r="CB89"/>
  <c r="CC89"/>
  <c r="CD89"/>
  <c r="CE89"/>
  <c r="CF89"/>
  <c r="CG89"/>
  <c r="CH89"/>
  <c r="CI89"/>
  <c r="CJ89"/>
  <c r="CK89"/>
  <c r="CL89"/>
  <c r="CM89"/>
  <c r="CN89"/>
  <c r="CO89"/>
  <c r="CP89"/>
  <c r="CQ89"/>
  <c r="CR89"/>
  <c r="CS89"/>
  <c r="CT89"/>
  <c r="CU89"/>
  <c r="CV89"/>
  <c r="CW89"/>
  <c r="CX89"/>
  <c r="CY89"/>
  <c r="CZ89"/>
  <c r="DA89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AI90"/>
  <c r="AJ90"/>
  <c r="AK90"/>
  <c r="AL90"/>
  <c r="AM90"/>
  <c r="AN90"/>
  <c r="AO90"/>
  <c r="AP90"/>
  <c r="AQ90"/>
  <c r="AR90"/>
  <c r="AS90"/>
  <c r="AT90"/>
  <c r="AU90"/>
  <c r="AV90"/>
  <c r="AW90"/>
  <c r="AX90"/>
  <c r="AY90"/>
  <c r="AZ90"/>
  <c r="BA90"/>
  <c r="BB90"/>
  <c r="BC90"/>
  <c r="BD90"/>
  <c r="BE90"/>
  <c r="BF90"/>
  <c r="BG90"/>
  <c r="BH90"/>
  <c r="BI90"/>
  <c r="BJ90"/>
  <c r="BK90"/>
  <c r="BL90"/>
  <c r="BM90"/>
  <c r="BN90"/>
  <c r="BO90"/>
  <c r="BP90"/>
  <c r="BQ90"/>
  <c r="BR90"/>
  <c r="BS90"/>
  <c r="BT90"/>
  <c r="BU90"/>
  <c r="BV90"/>
  <c r="BW90"/>
  <c r="BX90"/>
  <c r="BY90"/>
  <c r="BZ90"/>
  <c r="CA90"/>
  <c r="CB90"/>
  <c r="CC90"/>
  <c r="CD90"/>
  <c r="CE90"/>
  <c r="CF90"/>
  <c r="CG90"/>
  <c r="CH90"/>
  <c r="CI90"/>
  <c r="CJ90"/>
  <c r="CK90"/>
  <c r="CL90"/>
  <c r="CM90"/>
  <c r="CN90"/>
  <c r="CO90"/>
  <c r="CP90"/>
  <c r="CQ90"/>
  <c r="CR90"/>
  <c r="CS90"/>
  <c r="CT90"/>
  <c r="CU90"/>
  <c r="CV90"/>
  <c r="CW90"/>
  <c r="CX90"/>
  <c r="CY90"/>
  <c r="CZ90"/>
  <c r="DA90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AR91"/>
  <c r="AS91"/>
  <c r="AT91"/>
  <c r="AU91"/>
  <c r="AV91"/>
  <c r="AW91"/>
  <c r="AX91"/>
  <c r="AY91"/>
  <c r="AZ91"/>
  <c r="BA91"/>
  <c r="BB91"/>
  <c r="BC91"/>
  <c r="BD91"/>
  <c r="BE91"/>
  <c r="BF91"/>
  <c r="BG91"/>
  <c r="BH91"/>
  <c r="BI91"/>
  <c r="BJ91"/>
  <c r="BK91"/>
  <c r="BL91"/>
  <c r="BM91"/>
  <c r="BN91"/>
  <c r="BO91"/>
  <c r="BP91"/>
  <c r="BQ91"/>
  <c r="BR91"/>
  <c r="BS91"/>
  <c r="BT91"/>
  <c r="BU91"/>
  <c r="BV91"/>
  <c r="BW91"/>
  <c r="BX91"/>
  <c r="BY91"/>
  <c r="BZ91"/>
  <c r="CA91"/>
  <c r="CB91"/>
  <c r="CC91"/>
  <c r="CD91"/>
  <c r="CE91"/>
  <c r="CF91"/>
  <c r="CG91"/>
  <c r="CH91"/>
  <c r="CI91"/>
  <c r="CJ91"/>
  <c r="CK91"/>
  <c r="CL91"/>
  <c r="CM91"/>
  <c r="CN91"/>
  <c r="CO91"/>
  <c r="CP91"/>
  <c r="CQ91"/>
  <c r="CR91"/>
  <c r="CS91"/>
  <c r="CT91"/>
  <c r="CU91"/>
  <c r="CV91"/>
  <c r="CW91"/>
  <c r="CX91"/>
  <c r="CY91"/>
  <c r="CZ91"/>
  <c r="DA91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AL92"/>
  <c r="AM92"/>
  <c r="AN92"/>
  <c r="AO92"/>
  <c r="AP92"/>
  <c r="AQ92"/>
  <c r="AR92"/>
  <c r="AS92"/>
  <c r="AT92"/>
  <c r="AU92"/>
  <c r="AV92"/>
  <c r="AW92"/>
  <c r="AX92"/>
  <c r="AY92"/>
  <c r="AZ92"/>
  <c r="BA92"/>
  <c r="BB92"/>
  <c r="BC92"/>
  <c r="BD92"/>
  <c r="BE92"/>
  <c r="BF92"/>
  <c r="BG92"/>
  <c r="BH92"/>
  <c r="BI92"/>
  <c r="BJ92"/>
  <c r="BK92"/>
  <c r="BL92"/>
  <c r="BM92"/>
  <c r="BN92"/>
  <c r="BO92"/>
  <c r="BP92"/>
  <c r="BQ92"/>
  <c r="BR92"/>
  <c r="BS92"/>
  <c r="BT92"/>
  <c r="BU92"/>
  <c r="BV92"/>
  <c r="BW92"/>
  <c r="BX92"/>
  <c r="BY92"/>
  <c r="BZ92"/>
  <c r="CA92"/>
  <c r="CB92"/>
  <c r="CC92"/>
  <c r="CD92"/>
  <c r="CE92"/>
  <c r="CF92"/>
  <c r="CG92"/>
  <c r="CH92"/>
  <c r="CI92"/>
  <c r="CJ92"/>
  <c r="CK92"/>
  <c r="CL92"/>
  <c r="CM92"/>
  <c r="CN92"/>
  <c r="CO92"/>
  <c r="CP92"/>
  <c r="CQ92"/>
  <c r="CR92"/>
  <c r="CS92"/>
  <c r="CT92"/>
  <c r="CU92"/>
  <c r="CV92"/>
  <c r="CW92"/>
  <c r="CX92"/>
  <c r="CY92"/>
  <c r="CZ92"/>
  <c r="DA92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BA93"/>
  <c r="BB93"/>
  <c r="BC93"/>
  <c r="BD93"/>
  <c r="BE93"/>
  <c r="BF93"/>
  <c r="BG93"/>
  <c r="BH93"/>
  <c r="BI93"/>
  <c r="BJ93"/>
  <c r="BK93"/>
  <c r="BL93"/>
  <c r="BM93"/>
  <c r="BN93"/>
  <c r="BO93"/>
  <c r="BP93"/>
  <c r="BQ93"/>
  <c r="BR93"/>
  <c r="BS93"/>
  <c r="BT93"/>
  <c r="BU93"/>
  <c r="BV93"/>
  <c r="BW93"/>
  <c r="BX93"/>
  <c r="BY93"/>
  <c r="BZ93"/>
  <c r="CA93"/>
  <c r="CB93"/>
  <c r="CC93"/>
  <c r="CD93"/>
  <c r="CE93"/>
  <c r="CF93"/>
  <c r="CG93"/>
  <c r="CH93"/>
  <c r="CI93"/>
  <c r="CJ93"/>
  <c r="CK93"/>
  <c r="CL93"/>
  <c r="CM93"/>
  <c r="CN93"/>
  <c r="CO93"/>
  <c r="CP93"/>
  <c r="CQ93"/>
  <c r="CR93"/>
  <c r="CS93"/>
  <c r="CT93"/>
  <c r="CU93"/>
  <c r="CV93"/>
  <c r="CW93"/>
  <c r="CX93"/>
  <c r="CY93"/>
  <c r="CZ93"/>
  <c r="DA93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AI94"/>
  <c r="AJ94"/>
  <c r="AK94"/>
  <c r="AL94"/>
  <c r="AM94"/>
  <c r="AN94"/>
  <c r="AO94"/>
  <c r="AP94"/>
  <c r="AQ94"/>
  <c r="AR94"/>
  <c r="AS94"/>
  <c r="AT94"/>
  <c r="AU94"/>
  <c r="AV94"/>
  <c r="AW94"/>
  <c r="AX94"/>
  <c r="AY94"/>
  <c r="AZ94"/>
  <c r="BA94"/>
  <c r="BB94"/>
  <c r="BC94"/>
  <c r="BD94"/>
  <c r="BE94"/>
  <c r="BF94"/>
  <c r="BG94"/>
  <c r="BH94"/>
  <c r="BI94"/>
  <c r="BJ94"/>
  <c r="BK94"/>
  <c r="BL94"/>
  <c r="BM94"/>
  <c r="BN94"/>
  <c r="BO94"/>
  <c r="BP94"/>
  <c r="BQ94"/>
  <c r="BR94"/>
  <c r="BS94"/>
  <c r="BT94"/>
  <c r="BU94"/>
  <c r="BV94"/>
  <c r="BW94"/>
  <c r="BX94"/>
  <c r="BY94"/>
  <c r="BZ94"/>
  <c r="CA94"/>
  <c r="CB94"/>
  <c r="CC94"/>
  <c r="CD94"/>
  <c r="CE94"/>
  <c r="CF94"/>
  <c r="CG94"/>
  <c r="CH94"/>
  <c r="CI94"/>
  <c r="CJ94"/>
  <c r="CK94"/>
  <c r="CL94"/>
  <c r="CM94"/>
  <c r="CN94"/>
  <c r="CO94"/>
  <c r="CP94"/>
  <c r="CQ94"/>
  <c r="CR94"/>
  <c r="CS94"/>
  <c r="CT94"/>
  <c r="CU94"/>
  <c r="CV94"/>
  <c r="CW94"/>
  <c r="CX94"/>
  <c r="CY94"/>
  <c r="CZ94"/>
  <c r="DA94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BC95"/>
  <c r="BD95"/>
  <c r="BE95"/>
  <c r="BF95"/>
  <c r="BG95"/>
  <c r="BH95"/>
  <c r="BI95"/>
  <c r="BJ95"/>
  <c r="BK95"/>
  <c r="BL95"/>
  <c r="BM95"/>
  <c r="BN95"/>
  <c r="BO95"/>
  <c r="BP95"/>
  <c r="BQ95"/>
  <c r="BR95"/>
  <c r="BS95"/>
  <c r="BT95"/>
  <c r="BU95"/>
  <c r="BV95"/>
  <c r="BW95"/>
  <c r="BX95"/>
  <c r="BY95"/>
  <c r="BZ95"/>
  <c r="CA95"/>
  <c r="CB95"/>
  <c r="CC95"/>
  <c r="CD95"/>
  <c r="CE95"/>
  <c r="CF95"/>
  <c r="CG95"/>
  <c r="CH95"/>
  <c r="CI95"/>
  <c r="CJ95"/>
  <c r="CK95"/>
  <c r="CL95"/>
  <c r="CM95"/>
  <c r="CN95"/>
  <c r="CO95"/>
  <c r="CP95"/>
  <c r="CQ95"/>
  <c r="CR95"/>
  <c r="CS95"/>
  <c r="CT95"/>
  <c r="CU95"/>
  <c r="CV95"/>
  <c r="CW95"/>
  <c r="CX95"/>
  <c r="CY95"/>
  <c r="CZ95"/>
  <c r="DA95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BT96"/>
  <c r="BU96"/>
  <c r="BV96"/>
  <c r="BW96"/>
  <c r="BX96"/>
  <c r="BY96"/>
  <c r="BZ96"/>
  <c r="CA96"/>
  <c r="CB96"/>
  <c r="CC96"/>
  <c r="CD96"/>
  <c r="CE96"/>
  <c r="CF96"/>
  <c r="CG96"/>
  <c r="CH96"/>
  <c r="CI96"/>
  <c r="CJ96"/>
  <c r="CK96"/>
  <c r="CL96"/>
  <c r="CM96"/>
  <c r="CN96"/>
  <c r="CO96"/>
  <c r="CP96"/>
  <c r="CQ96"/>
  <c r="CR96"/>
  <c r="CS96"/>
  <c r="CT96"/>
  <c r="CU96"/>
  <c r="CV96"/>
  <c r="CW96"/>
  <c r="CX96"/>
  <c r="CY96"/>
  <c r="CZ96"/>
  <c r="DA96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AG97"/>
  <c r="AH97"/>
  <c r="AI97"/>
  <c r="AJ97"/>
  <c r="AK97"/>
  <c r="AL97"/>
  <c r="AM97"/>
  <c r="AN97"/>
  <c r="AO97"/>
  <c r="AP97"/>
  <c r="AQ97"/>
  <c r="AR97"/>
  <c r="AS97"/>
  <c r="AT97"/>
  <c r="AU97"/>
  <c r="AV97"/>
  <c r="AW97"/>
  <c r="AX97"/>
  <c r="AY97"/>
  <c r="AZ97"/>
  <c r="BA97"/>
  <c r="BB97"/>
  <c r="BC97"/>
  <c r="BD97"/>
  <c r="BE97"/>
  <c r="BF97"/>
  <c r="BG97"/>
  <c r="BH97"/>
  <c r="BI97"/>
  <c r="BJ97"/>
  <c r="BK97"/>
  <c r="BL97"/>
  <c r="BM97"/>
  <c r="BN97"/>
  <c r="BO97"/>
  <c r="BP97"/>
  <c r="BQ97"/>
  <c r="BR97"/>
  <c r="BS97"/>
  <c r="BT97"/>
  <c r="BU97"/>
  <c r="BV97"/>
  <c r="BW97"/>
  <c r="BX97"/>
  <c r="BY97"/>
  <c r="BZ97"/>
  <c r="CA97"/>
  <c r="CB97"/>
  <c r="CC97"/>
  <c r="CD97"/>
  <c r="CE97"/>
  <c r="CF97"/>
  <c r="CG97"/>
  <c r="CH97"/>
  <c r="CI97"/>
  <c r="CJ97"/>
  <c r="CK97"/>
  <c r="CL97"/>
  <c r="CM97"/>
  <c r="CN97"/>
  <c r="CO97"/>
  <c r="CP97"/>
  <c r="CQ97"/>
  <c r="CR97"/>
  <c r="CS97"/>
  <c r="CT97"/>
  <c r="CU97"/>
  <c r="CV97"/>
  <c r="CW97"/>
  <c r="CX97"/>
  <c r="CY97"/>
  <c r="CZ97"/>
  <c r="DA97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AI98"/>
  <c r="AJ98"/>
  <c r="AK98"/>
  <c r="AL98"/>
  <c r="AM98"/>
  <c r="AN98"/>
  <c r="AO98"/>
  <c r="AP98"/>
  <c r="AQ98"/>
  <c r="AR98"/>
  <c r="AS98"/>
  <c r="AT98"/>
  <c r="AU98"/>
  <c r="AV98"/>
  <c r="AW98"/>
  <c r="AX98"/>
  <c r="AY98"/>
  <c r="AZ98"/>
  <c r="BA98"/>
  <c r="BB98"/>
  <c r="BC98"/>
  <c r="BD98"/>
  <c r="BE98"/>
  <c r="BF98"/>
  <c r="BG98"/>
  <c r="BH98"/>
  <c r="BI98"/>
  <c r="BJ98"/>
  <c r="BK98"/>
  <c r="BL98"/>
  <c r="BM98"/>
  <c r="BN98"/>
  <c r="BO98"/>
  <c r="BP98"/>
  <c r="BQ98"/>
  <c r="BR98"/>
  <c r="BS98"/>
  <c r="BT98"/>
  <c r="BU98"/>
  <c r="BV98"/>
  <c r="BW98"/>
  <c r="BX98"/>
  <c r="BY98"/>
  <c r="BZ98"/>
  <c r="CA98"/>
  <c r="CB98"/>
  <c r="CC98"/>
  <c r="CD98"/>
  <c r="CE98"/>
  <c r="CF98"/>
  <c r="CG98"/>
  <c r="CH98"/>
  <c r="CI98"/>
  <c r="CJ98"/>
  <c r="CK98"/>
  <c r="CL98"/>
  <c r="CM98"/>
  <c r="CN98"/>
  <c r="CO98"/>
  <c r="CP98"/>
  <c r="CQ98"/>
  <c r="CR98"/>
  <c r="CS98"/>
  <c r="CT98"/>
  <c r="CU98"/>
  <c r="CV98"/>
  <c r="CW98"/>
  <c r="CX98"/>
  <c r="CY98"/>
  <c r="CZ98"/>
  <c r="DA98"/>
  <c r="G99"/>
  <c r="H99"/>
  <c r="I99"/>
  <c r="J99"/>
  <c r="K99"/>
  <c r="L99"/>
  <c r="M99"/>
  <c r="N99"/>
  <c r="O99"/>
  <c r="P99"/>
  <c r="Q99"/>
  <c r="R99"/>
  <c r="S99"/>
  <c r="T99"/>
  <c r="U99"/>
  <c r="V99"/>
  <c r="W99"/>
  <c r="X99"/>
  <c r="Y99"/>
  <c r="Z99"/>
  <c r="AA99"/>
  <c r="AB99"/>
  <c r="AC99"/>
  <c r="AD99"/>
  <c r="AE99"/>
  <c r="AF99"/>
  <c r="AG99"/>
  <c r="AH99"/>
  <c r="AI99"/>
  <c r="AJ99"/>
  <c r="AK99"/>
  <c r="AL99"/>
  <c r="AM99"/>
  <c r="AN99"/>
  <c r="AO99"/>
  <c r="AP99"/>
  <c r="AQ99"/>
  <c r="AR99"/>
  <c r="AS99"/>
  <c r="AT99"/>
  <c r="AU99"/>
  <c r="AV99"/>
  <c r="AW99"/>
  <c r="AX99"/>
  <c r="AY99"/>
  <c r="AZ99"/>
  <c r="BA99"/>
  <c r="BB99"/>
  <c r="BC99"/>
  <c r="BD99"/>
  <c r="BE99"/>
  <c r="BF99"/>
  <c r="BG99"/>
  <c r="BH99"/>
  <c r="BI99"/>
  <c r="BJ99"/>
  <c r="BK99"/>
  <c r="BL99"/>
  <c r="BM99"/>
  <c r="BN99"/>
  <c r="BO99"/>
  <c r="BP99"/>
  <c r="BQ99"/>
  <c r="BR99"/>
  <c r="BS99"/>
  <c r="BT99"/>
  <c r="BU99"/>
  <c r="BV99"/>
  <c r="BW99"/>
  <c r="BX99"/>
  <c r="BY99"/>
  <c r="BZ99"/>
  <c r="CA99"/>
  <c r="CB99"/>
  <c r="CC99"/>
  <c r="CD99"/>
  <c r="CE99"/>
  <c r="CF99"/>
  <c r="CG99"/>
  <c r="CH99"/>
  <c r="CI99"/>
  <c r="CJ99"/>
  <c r="CK99"/>
  <c r="CL99"/>
  <c r="CM99"/>
  <c r="CN99"/>
  <c r="CO99"/>
  <c r="CP99"/>
  <c r="CQ99"/>
  <c r="CR99"/>
  <c r="CS99"/>
  <c r="CT99"/>
  <c r="CU99"/>
  <c r="CV99"/>
  <c r="CW99"/>
  <c r="CX99"/>
  <c r="CY99"/>
  <c r="CZ99"/>
  <c r="DA99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AG100"/>
  <c r="AH100"/>
  <c r="AI100"/>
  <c r="AJ100"/>
  <c r="AK100"/>
  <c r="AL100"/>
  <c r="AM100"/>
  <c r="AN100"/>
  <c r="AO100"/>
  <c r="AP100"/>
  <c r="AQ100"/>
  <c r="AR100"/>
  <c r="AS100"/>
  <c r="AT100"/>
  <c r="AU100"/>
  <c r="AV100"/>
  <c r="AW100"/>
  <c r="AX100"/>
  <c r="AY100"/>
  <c r="AZ100"/>
  <c r="BA100"/>
  <c r="BB100"/>
  <c r="BC100"/>
  <c r="BD100"/>
  <c r="BE100"/>
  <c r="BF100"/>
  <c r="BG100"/>
  <c r="BH100"/>
  <c r="BI100"/>
  <c r="BJ100"/>
  <c r="BK100"/>
  <c r="BL100"/>
  <c r="BM100"/>
  <c r="BN100"/>
  <c r="BO100"/>
  <c r="BP100"/>
  <c r="BQ100"/>
  <c r="BR100"/>
  <c r="BS100"/>
  <c r="BT100"/>
  <c r="BU100"/>
  <c r="BV100"/>
  <c r="BW100"/>
  <c r="BX100"/>
  <c r="BY100"/>
  <c r="BZ100"/>
  <c r="CA100"/>
  <c r="CB100"/>
  <c r="CC100"/>
  <c r="CD100"/>
  <c r="CE100"/>
  <c r="CF100"/>
  <c r="CG100"/>
  <c r="CH100"/>
  <c r="CI100"/>
  <c r="CJ100"/>
  <c r="CK100"/>
  <c r="CL100"/>
  <c r="CM100"/>
  <c r="CN100"/>
  <c r="CO100"/>
  <c r="CP100"/>
  <c r="CQ100"/>
  <c r="CR100"/>
  <c r="CS100"/>
  <c r="CT100"/>
  <c r="CU100"/>
  <c r="CV100"/>
  <c r="CW100"/>
  <c r="CX100"/>
  <c r="CY100"/>
  <c r="CZ100"/>
  <c r="DA100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H101"/>
  <c r="AI101"/>
  <c r="AJ101"/>
  <c r="AK101"/>
  <c r="AL101"/>
  <c r="AM101"/>
  <c r="AN101"/>
  <c r="AO101"/>
  <c r="AP101"/>
  <c r="AQ101"/>
  <c r="AR101"/>
  <c r="AS101"/>
  <c r="AT101"/>
  <c r="AU101"/>
  <c r="AV101"/>
  <c r="AW101"/>
  <c r="AX101"/>
  <c r="AY101"/>
  <c r="AZ101"/>
  <c r="BA101"/>
  <c r="BB101"/>
  <c r="BC101"/>
  <c r="BD101"/>
  <c r="BE101"/>
  <c r="BF101"/>
  <c r="BG101"/>
  <c r="BH101"/>
  <c r="BI101"/>
  <c r="BJ101"/>
  <c r="BK101"/>
  <c r="BL101"/>
  <c r="BM101"/>
  <c r="BN101"/>
  <c r="BO101"/>
  <c r="BP101"/>
  <c r="BQ101"/>
  <c r="BR101"/>
  <c r="BS101"/>
  <c r="BT101"/>
  <c r="BU101"/>
  <c r="BV101"/>
  <c r="BW101"/>
  <c r="BX101"/>
  <c r="BY101"/>
  <c r="BZ101"/>
  <c r="CA101"/>
  <c r="CB101"/>
  <c r="CC101"/>
  <c r="CD101"/>
  <c r="CE101"/>
  <c r="CF101"/>
  <c r="CG101"/>
  <c r="CH101"/>
  <c r="CI101"/>
  <c r="CJ101"/>
  <c r="CK101"/>
  <c r="CL101"/>
  <c r="CM101"/>
  <c r="CN101"/>
  <c r="CO101"/>
  <c r="CP101"/>
  <c r="CQ101"/>
  <c r="CR101"/>
  <c r="CS101"/>
  <c r="CT101"/>
  <c r="CU101"/>
  <c r="CV101"/>
  <c r="CW101"/>
  <c r="CX101"/>
  <c r="CY101"/>
  <c r="CZ101"/>
  <c r="DA101"/>
  <c r="G106"/>
  <c r="H106"/>
  <c r="I106"/>
  <c r="J106"/>
  <c r="K106"/>
  <c r="L106"/>
  <c r="M106"/>
  <c r="N106"/>
  <c r="O106"/>
  <c r="P106"/>
  <c r="Q106"/>
  <c r="R106"/>
  <c r="S106"/>
  <c r="T106"/>
  <c r="U106"/>
  <c r="V106"/>
  <c r="W106"/>
  <c r="X106"/>
  <c r="Y106"/>
  <c r="Z106"/>
  <c r="AA106"/>
  <c r="AB106"/>
  <c r="AC106"/>
  <c r="AD106"/>
  <c r="AE106"/>
  <c r="AF106"/>
  <c r="AG106"/>
  <c r="AH106"/>
  <c r="AI106"/>
  <c r="AJ106"/>
  <c r="AK106"/>
  <c r="AL106"/>
  <c r="AM106"/>
  <c r="AN106"/>
  <c r="AO106"/>
  <c r="AP106"/>
  <c r="AQ106"/>
  <c r="AR106"/>
  <c r="AS106"/>
  <c r="AT106"/>
  <c r="AU106"/>
  <c r="AV106"/>
  <c r="AW106"/>
  <c r="AX106"/>
  <c r="AY106"/>
  <c r="AZ106"/>
  <c r="BA106"/>
  <c r="BB106"/>
  <c r="BC106"/>
  <c r="BD106"/>
  <c r="BE106"/>
  <c r="BF106"/>
  <c r="BG106"/>
  <c r="BH106"/>
  <c r="BI106"/>
  <c r="BJ106"/>
  <c r="BK106"/>
  <c r="BL106"/>
  <c r="BM106"/>
  <c r="BN106"/>
  <c r="BO106"/>
  <c r="BP106"/>
  <c r="BQ106"/>
  <c r="BR106"/>
  <c r="BS106"/>
  <c r="BT106"/>
  <c r="BU106"/>
  <c r="BV106"/>
  <c r="BW106"/>
  <c r="BX106"/>
  <c r="BY106"/>
  <c r="BZ106"/>
  <c r="CA106"/>
  <c r="CB106"/>
  <c r="CC106"/>
  <c r="CD106"/>
  <c r="CE106"/>
  <c r="CF106"/>
  <c r="CG106"/>
  <c r="CH106"/>
  <c r="CI106"/>
  <c r="CJ106"/>
  <c r="CK106"/>
  <c r="CL106"/>
  <c r="CM106"/>
  <c r="CN106"/>
  <c r="CO106"/>
  <c r="CP106"/>
  <c r="CQ106"/>
  <c r="CR106"/>
  <c r="CS106"/>
  <c r="CT106"/>
  <c r="CU106"/>
  <c r="CV106"/>
  <c r="CW106"/>
  <c r="CX106"/>
  <c r="CY106"/>
  <c r="CZ106"/>
  <c r="DA106"/>
  <c r="G107"/>
  <c r="H107"/>
  <c r="I107"/>
  <c r="J107"/>
  <c r="K107"/>
  <c r="L107"/>
  <c r="M107"/>
  <c r="N107"/>
  <c r="O107"/>
  <c r="P107"/>
  <c r="Q107"/>
  <c r="R107"/>
  <c r="S107"/>
  <c r="T107"/>
  <c r="U107"/>
  <c r="V107"/>
  <c r="W107"/>
  <c r="X107"/>
  <c r="Y107"/>
  <c r="Z107"/>
  <c r="AA107"/>
  <c r="AB107"/>
  <c r="AC107"/>
  <c r="AD107"/>
  <c r="AE107"/>
  <c r="AF107"/>
  <c r="AG107"/>
  <c r="AH107"/>
  <c r="AI107"/>
  <c r="AJ107"/>
  <c r="AK107"/>
  <c r="AL107"/>
  <c r="AM107"/>
  <c r="AN107"/>
  <c r="AO107"/>
  <c r="AP107"/>
  <c r="AQ107"/>
  <c r="AR107"/>
  <c r="AS107"/>
  <c r="AT107"/>
  <c r="AU107"/>
  <c r="AV107"/>
  <c r="AW107"/>
  <c r="AX107"/>
  <c r="AY107"/>
  <c r="AZ107"/>
  <c r="BA107"/>
  <c r="BB107"/>
  <c r="BC107"/>
  <c r="BD107"/>
  <c r="BE107"/>
  <c r="BF107"/>
  <c r="BG107"/>
  <c r="BH107"/>
  <c r="BI107"/>
  <c r="BJ107"/>
  <c r="BK107"/>
  <c r="BL107"/>
  <c r="BM107"/>
  <c r="BN107"/>
  <c r="BO107"/>
  <c r="BP107"/>
  <c r="BQ107"/>
  <c r="BR107"/>
  <c r="BS107"/>
  <c r="BT107"/>
  <c r="BU107"/>
  <c r="BV107"/>
  <c r="BW107"/>
  <c r="BX107"/>
  <c r="BY107"/>
  <c r="BZ107"/>
  <c r="CA107"/>
  <c r="CB107"/>
  <c r="CC107"/>
  <c r="CD107"/>
  <c r="CE107"/>
  <c r="CF107"/>
  <c r="CG107"/>
  <c r="CH107"/>
  <c r="CI107"/>
  <c r="CJ107"/>
  <c r="CK107"/>
  <c r="CL107"/>
  <c r="CM107"/>
  <c r="CN107"/>
  <c r="CO107"/>
  <c r="CP107"/>
  <c r="CQ107"/>
  <c r="CR107"/>
  <c r="CS107"/>
  <c r="CT107"/>
  <c r="CU107"/>
  <c r="CV107"/>
  <c r="CW107"/>
  <c r="CX107"/>
  <c r="CY107"/>
  <c r="CZ107"/>
  <c r="DA107"/>
  <c r="F107"/>
  <c r="E7"/>
  <c r="E5"/>
  <c r="B2"/>
  <c r="E8"/>
  <c r="A2" i="3"/>
  <c r="B2"/>
  <c r="C2"/>
  <c r="D2"/>
  <c r="E2"/>
  <c r="E2" i="5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6"/>
  <c r="E107"/>
  <c r="F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6"/>
  <c r="F107"/>
  <c r="G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6"/>
  <c r="G107"/>
  <c r="H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6"/>
  <c r="H107"/>
  <c r="I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6"/>
  <c r="I107"/>
  <c r="J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6"/>
  <c r="J107"/>
  <c r="K2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6"/>
  <c r="K107"/>
  <c r="L2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6"/>
  <c r="L107"/>
  <c r="M2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6"/>
  <c r="M107"/>
  <c r="N2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6"/>
  <c r="N107"/>
  <c r="O2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6"/>
  <c r="O107"/>
  <c r="P2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6"/>
  <c r="P107"/>
  <c r="Q2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6"/>
  <c r="Q107"/>
  <c r="R2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6"/>
  <c r="R107"/>
  <c r="S2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6"/>
  <c r="S107"/>
  <c r="T2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6"/>
  <c r="T107"/>
  <c r="U2"/>
  <c r="U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6"/>
  <c r="U107"/>
  <c r="V2"/>
  <c r="V3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6"/>
  <c r="V107"/>
  <c r="W2"/>
  <c r="W3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6"/>
  <c r="W107"/>
  <c r="X2"/>
  <c r="X3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6"/>
  <c r="X107"/>
  <c r="Y2"/>
  <c r="Y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6"/>
  <c r="Y107"/>
  <c r="Z2"/>
  <c r="Z3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6"/>
  <c r="Z107"/>
  <c r="AA2"/>
  <c r="AA3"/>
  <c r="AA4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6"/>
  <c r="AA107"/>
  <c r="AB2"/>
  <c r="AB3"/>
  <c r="AB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6"/>
  <c r="AB107"/>
  <c r="AC2"/>
  <c r="AC3"/>
  <c r="AC4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6"/>
  <c r="AC107"/>
  <c r="AD2"/>
  <c r="AD3"/>
  <c r="AD4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6"/>
  <c r="AD107"/>
  <c r="AE2"/>
  <c r="AE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6"/>
  <c r="AE107"/>
  <c r="AF2"/>
  <c r="AF3"/>
  <c r="AF4"/>
  <c r="AF5"/>
  <c r="AF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F84"/>
  <c r="AF85"/>
  <c r="AF86"/>
  <c r="AF87"/>
  <c r="AF88"/>
  <c r="AF89"/>
  <c r="AF90"/>
  <c r="AF91"/>
  <c r="AF92"/>
  <c r="AF93"/>
  <c r="AF94"/>
  <c r="AF95"/>
  <c r="AF96"/>
  <c r="AF97"/>
  <c r="AF98"/>
  <c r="AF99"/>
  <c r="AF100"/>
  <c r="AF101"/>
  <c r="AF106"/>
  <c r="AF107"/>
  <c r="AG2"/>
  <c r="AG3"/>
  <c r="AG4"/>
  <c r="AG5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G85"/>
  <c r="AG86"/>
  <c r="AG87"/>
  <c r="AG88"/>
  <c r="AG89"/>
  <c r="AG90"/>
  <c r="AG91"/>
  <c r="AG92"/>
  <c r="AG93"/>
  <c r="AG94"/>
  <c r="AG95"/>
  <c r="AG96"/>
  <c r="AG97"/>
  <c r="AG98"/>
  <c r="AG99"/>
  <c r="AG100"/>
  <c r="AG101"/>
  <c r="AG106"/>
  <c r="AG107"/>
  <c r="AH2"/>
  <c r="AH3"/>
  <c r="AH4"/>
  <c r="AH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H59"/>
  <c r="AH60"/>
  <c r="AH61"/>
  <c r="AH62"/>
  <c r="AH63"/>
  <c r="AH64"/>
  <c r="AH65"/>
  <c r="AH66"/>
  <c r="AH67"/>
  <c r="AH68"/>
  <c r="AH69"/>
  <c r="AH70"/>
  <c r="AH71"/>
  <c r="AH72"/>
  <c r="AH73"/>
  <c r="AH74"/>
  <c r="AH75"/>
  <c r="AH76"/>
  <c r="AH77"/>
  <c r="AH78"/>
  <c r="AH79"/>
  <c r="AH80"/>
  <c r="AH81"/>
  <c r="AH82"/>
  <c r="AH83"/>
  <c r="AH84"/>
  <c r="AH85"/>
  <c r="AH86"/>
  <c r="AH87"/>
  <c r="AH88"/>
  <c r="AH89"/>
  <c r="AH90"/>
  <c r="AH91"/>
  <c r="AH92"/>
  <c r="AH93"/>
  <c r="AH94"/>
  <c r="AH95"/>
  <c r="AH96"/>
  <c r="AH97"/>
  <c r="AH98"/>
  <c r="AH99"/>
  <c r="AH100"/>
  <c r="AH101"/>
  <c r="AH106"/>
  <c r="AH107"/>
  <c r="AI2"/>
  <c r="AI3"/>
  <c r="AI4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I99"/>
  <c r="AI100"/>
  <c r="AI101"/>
  <c r="AI106"/>
  <c r="AI107"/>
  <c r="AJ2"/>
  <c r="AJ3"/>
  <c r="AJ4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89"/>
  <c r="AJ90"/>
  <c r="AJ91"/>
  <c r="AJ92"/>
  <c r="AJ93"/>
  <c r="AJ94"/>
  <c r="AJ95"/>
  <c r="AJ96"/>
  <c r="AJ97"/>
  <c r="AJ98"/>
  <c r="AJ99"/>
  <c r="AJ100"/>
  <c r="AJ101"/>
  <c r="AJ106"/>
  <c r="AJ107"/>
  <c r="AK2"/>
  <c r="AK3"/>
  <c r="AK4"/>
  <c r="AK5"/>
  <c r="AK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5"/>
  <c r="AK86"/>
  <c r="AK87"/>
  <c r="AK88"/>
  <c r="AK89"/>
  <c r="AK90"/>
  <c r="AK91"/>
  <c r="AK92"/>
  <c r="AK93"/>
  <c r="AK94"/>
  <c r="AK95"/>
  <c r="AK96"/>
  <c r="AK97"/>
  <c r="AK98"/>
  <c r="AK99"/>
  <c r="AK100"/>
  <c r="AK101"/>
  <c r="AK106"/>
  <c r="AK107"/>
  <c r="AL2"/>
  <c r="AL3"/>
  <c r="AL4"/>
  <c r="AL5"/>
  <c r="AL6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8"/>
  <c r="AL69"/>
  <c r="AL70"/>
  <c r="AL71"/>
  <c r="AL72"/>
  <c r="AL73"/>
  <c r="AL74"/>
  <c r="AL75"/>
  <c r="AL76"/>
  <c r="AL77"/>
  <c r="AL78"/>
  <c r="AL79"/>
  <c r="AL80"/>
  <c r="AL81"/>
  <c r="AL82"/>
  <c r="AL83"/>
  <c r="AL84"/>
  <c r="AL85"/>
  <c r="AL86"/>
  <c r="AL87"/>
  <c r="AL88"/>
  <c r="AL89"/>
  <c r="AL90"/>
  <c r="AL91"/>
  <c r="AL92"/>
  <c r="AL93"/>
  <c r="AL94"/>
  <c r="AL95"/>
  <c r="AL96"/>
  <c r="AL97"/>
  <c r="AL98"/>
  <c r="AL99"/>
  <c r="AL100"/>
  <c r="AL101"/>
  <c r="AL106"/>
  <c r="AL107"/>
  <c r="AM2"/>
  <c r="AM3"/>
  <c r="AM4"/>
  <c r="AM5"/>
  <c r="AM6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60"/>
  <c r="AM61"/>
  <c r="AM62"/>
  <c r="AM63"/>
  <c r="AM64"/>
  <c r="AM65"/>
  <c r="AM66"/>
  <c r="AM67"/>
  <c r="AM68"/>
  <c r="AM69"/>
  <c r="AM70"/>
  <c r="AM71"/>
  <c r="AM72"/>
  <c r="AM73"/>
  <c r="AM74"/>
  <c r="AM75"/>
  <c r="AM76"/>
  <c r="AM77"/>
  <c r="AM78"/>
  <c r="AM79"/>
  <c r="AM80"/>
  <c r="AM81"/>
  <c r="AM82"/>
  <c r="AM83"/>
  <c r="AM84"/>
  <c r="AM85"/>
  <c r="AM86"/>
  <c r="AM87"/>
  <c r="AM88"/>
  <c r="AM89"/>
  <c r="AM90"/>
  <c r="AM91"/>
  <c r="AM92"/>
  <c r="AM93"/>
  <c r="AM94"/>
  <c r="AM95"/>
  <c r="AM96"/>
  <c r="AM97"/>
  <c r="AM98"/>
  <c r="AM99"/>
  <c r="AM100"/>
  <c r="AM101"/>
  <c r="AM106"/>
  <c r="AM107"/>
  <c r="AN2"/>
  <c r="AN3"/>
  <c r="AN4"/>
  <c r="AN5"/>
  <c r="AN6"/>
  <c r="AN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53"/>
  <c r="AN54"/>
  <c r="AN55"/>
  <c r="AN56"/>
  <c r="AN57"/>
  <c r="AN58"/>
  <c r="AN59"/>
  <c r="AN60"/>
  <c r="AN61"/>
  <c r="AN62"/>
  <c r="AN63"/>
  <c r="AN64"/>
  <c r="AN65"/>
  <c r="AN66"/>
  <c r="AN67"/>
  <c r="AN68"/>
  <c r="AN69"/>
  <c r="AN70"/>
  <c r="AN71"/>
  <c r="AN72"/>
  <c r="AN73"/>
  <c r="AN74"/>
  <c r="AN75"/>
  <c r="AN76"/>
  <c r="AN77"/>
  <c r="AN78"/>
  <c r="AN79"/>
  <c r="AN80"/>
  <c r="AN81"/>
  <c r="AN82"/>
  <c r="AN83"/>
  <c r="AN84"/>
  <c r="AN85"/>
  <c r="AN86"/>
  <c r="AN87"/>
  <c r="AN88"/>
  <c r="AN89"/>
  <c r="AN90"/>
  <c r="AN91"/>
  <c r="AN92"/>
  <c r="AN93"/>
  <c r="AN94"/>
  <c r="AN95"/>
  <c r="AN96"/>
  <c r="AN97"/>
  <c r="AN98"/>
  <c r="AN99"/>
  <c r="AN100"/>
  <c r="AN101"/>
  <c r="AN106"/>
  <c r="AN107"/>
  <c r="AO2"/>
  <c r="AO3"/>
  <c r="AO4"/>
  <c r="AO5"/>
  <c r="AO6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73"/>
  <c r="AO74"/>
  <c r="AO75"/>
  <c r="AO76"/>
  <c r="AO77"/>
  <c r="AO78"/>
  <c r="AO79"/>
  <c r="AO80"/>
  <c r="AO81"/>
  <c r="AO82"/>
  <c r="AO83"/>
  <c r="AO84"/>
  <c r="AO85"/>
  <c r="AO86"/>
  <c r="AO87"/>
  <c r="AO88"/>
  <c r="AO89"/>
  <c r="AO90"/>
  <c r="AO91"/>
  <c r="AO92"/>
  <c r="AO93"/>
  <c r="AO94"/>
  <c r="AO95"/>
  <c r="AO96"/>
  <c r="AO97"/>
  <c r="AO98"/>
  <c r="AO99"/>
  <c r="AO100"/>
  <c r="AO101"/>
  <c r="AO106"/>
  <c r="AO107"/>
  <c r="AP2"/>
  <c r="AP3"/>
  <c r="AP4"/>
  <c r="AP5"/>
  <c r="AP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49"/>
  <c r="AP50"/>
  <c r="AP51"/>
  <c r="AP52"/>
  <c r="AP53"/>
  <c r="AP54"/>
  <c r="AP55"/>
  <c r="AP56"/>
  <c r="AP57"/>
  <c r="AP58"/>
  <c r="AP59"/>
  <c r="AP60"/>
  <c r="AP61"/>
  <c r="AP62"/>
  <c r="AP63"/>
  <c r="AP64"/>
  <c r="AP65"/>
  <c r="AP66"/>
  <c r="AP67"/>
  <c r="AP68"/>
  <c r="AP69"/>
  <c r="AP70"/>
  <c r="AP71"/>
  <c r="AP72"/>
  <c r="AP73"/>
  <c r="AP74"/>
  <c r="AP75"/>
  <c r="AP76"/>
  <c r="AP77"/>
  <c r="AP78"/>
  <c r="AP79"/>
  <c r="AP80"/>
  <c r="AP81"/>
  <c r="AP82"/>
  <c r="AP83"/>
  <c r="AP84"/>
  <c r="AP85"/>
  <c r="AP86"/>
  <c r="AP87"/>
  <c r="AP88"/>
  <c r="AP89"/>
  <c r="AP90"/>
  <c r="AP91"/>
  <c r="AP92"/>
  <c r="AP93"/>
  <c r="AP94"/>
  <c r="AP95"/>
  <c r="AP96"/>
  <c r="AP97"/>
  <c r="AP98"/>
  <c r="AP99"/>
  <c r="AP100"/>
  <c r="AP101"/>
  <c r="AP106"/>
  <c r="AP107"/>
  <c r="AQ2"/>
  <c r="AQ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Q66"/>
  <c r="AQ67"/>
  <c r="AQ68"/>
  <c r="AQ69"/>
  <c r="AQ70"/>
  <c r="AQ71"/>
  <c r="AQ72"/>
  <c r="AQ73"/>
  <c r="AQ74"/>
  <c r="AQ75"/>
  <c r="AQ76"/>
  <c r="AQ77"/>
  <c r="AQ78"/>
  <c r="AQ79"/>
  <c r="AQ80"/>
  <c r="AQ81"/>
  <c r="AQ82"/>
  <c r="AQ83"/>
  <c r="AQ84"/>
  <c r="AQ85"/>
  <c r="AQ86"/>
  <c r="AQ87"/>
  <c r="AQ88"/>
  <c r="AQ89"/>
  <c r="AQ90"/>
  <c r="AQ91"/>
  <c r="AQ92"/>
  <c r="AQ93"/>
  <c r="AQ94"/>
  <c r="AQ95"/>
  <c r="AQ96"/>
  <c r="AQ97"/>
  <c r="AQ98"/>
  <c r="AQ99"/>
  <c r="AQ100"/>
  <c r="AQ101"/>
  <c r="AQ106"/>
  <c r="AQ107"/>
  <c r="AR2"/>
  <c r="AR3"/>
  <c r="AR4"/>
  <c r="AR5"/>
  <c r="AR6"/>
  <c r="AR7"/>
  <c r="AR8"/>
  <c r="AR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R53"/>
  <c r="AR54"/>
  <c r="AR55"/>
  <c r="AR56"/>
  <c r="AR57"/>
  <c r="AR58"/>
  <c r="AR59"/>
  <c r="AR60"/>
  <c r="AR61"/>
  <c r="AR62"/>
  <c r="AR63"/>
  <c r="AR64"/>
  <c r="AR65"/>
  <c r="AR66"/>
  <c r="AR67"/>
  <c r="AR68"/>
  <c r="AR69"/>
  <c r="AR70"/>
  <c r="AR71"/>
  <c r="AR72"/>
  <c r="AR73"/>
  <c r="AR74"/>
  <c r="AR75"/>
  <c r="AR76"/>
  <c r="AR77"/>
  <c r="AR78"/>
  <c r="AR79"/>
  <c r="AR80"/>
  <c r="AR81"/>
  <c r="AR82"/>
  <c r="AR83"/>
  <c r="AR84"/>
  <c r="AR85"/>
  <c r="AR86"/>
  <c r="AR87"/>
  <c r="AR88"/>
  <c r="AR89"/>
  <c r="AR90"/>
  <c r="AR91"/>
  <c r="AR92"/>
  <c r="AR93"/>
  <c r="AR94"/>
  <c r="AR95"/>
  <c r="AR96"/>
  <c r="AR97"/>
  <c r="AR98"/>
  <c r="AR99"/>
  <c r="AR100"/>
  <c r="AR101"/>
  <c r="AR106"/>
  <c r="AR107"/>
  <c r="AS2"/>
  <c r="AS3"/>
  <c r="AS4"/>
  <c r="AS5"/>
  <c r="AS6"/>
  <c r="AS7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6"/>
  <c r="AS107"/>
  <c r="AT2"/>
  <c r="AT3"/>
  <c r="AT4"/>
  <c r="AT5"/>
  <c r="AT6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50"/>
  <c r="AT51"/>
  <c r="AT52"/>
  <c r="AT53"/>
  <c r="AT54"/>
  <c r="AT55"/>
  <c r="AT56"/>
  <c r="AT57"/>
  <c r="AT58"/>
  <c r="AT59"/>
  <c r="AT60"/>
  <c r="AT61"/>
  <c r="AT62"/>
  <c r="AT63"/>
  <c r="AT64"/>
  <c r="AT65"/>
  <c r="AT66"/>
  <c r="AT67"/>
  <c r="AT68"/>
  <c r="AT69"/>
  <c r="AT70"/>
  <c r="AT71"/>
  <c r="AT72"/>
  <c r="AT73"/>
  <c r="AT74"/>
  <c r="AT75"/>
  <c r="AT76"/>
  <c r="AT77"/>
  <c r="AT78"/>
  <c r="AT79"/>
  <c r="AT80"/>
  <c r="AT81"/>
  <c r="AT82"/>
  <c r="AT83"/>
  <c r="AT84"/>
  <c r="AT85"/>
  <c r="AT86"/>
  <c r="AT87"/>
  <c r="AT88"/>
  <c r="AT89"/>
  <c r="AT90"/>
  <c r="AT91"/>
  <c r="AT92"/>
  <c r="AT93"/>
  <c r="AT94"/>
  <c r="AT95"/>
  <c r="AT96"/>
  <c r="AT97"/>
  <c r="AT98"/>
  <c r="AT99"/>
  <c r="AT100"/>
  <c r="AT101"/>
  <c r="AT106"/>
  <c r="AT107"/>
  <c r="AU2"/>
  <c r="AU3"/>
  <c r="AU4"/>
  <c r="AU5"/>
  <c r="AU6"/>
  <c r="AU7"/>
  <c r="AU8"/>
  <c r="AU9"/>
  <c r="AU10"/>
  <c r="AU11"/>
  <c r="AU12"/>
  <c r="AU13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4"/>
  <c r="AU45"/>
  <c r="AU46"/>
  <c r="AU47"/>
  <c r="AU48"/>
  <c r="AU49"/>
  <c r="AU50"/>
  <c r="AU51"/>
  <c r="AU52"/>
  <c r="AU53"/>
  <c r="AU54"/>
  <c r="AU55"/>
  <c r="AU56"/>
  <c r="AU57"/>
  <c r="AU58"/>
  <c r="AU59"/>
  <c r="AU60"/>
  <c r="AU61"/>
  <c r="AU62"/>
  <c r="AU63"/>
  <c r="AU64"/>
  <c r="AU65"/>
  <c r="AU66"/>
  <c r="AU67"/>
  <c r="AU68"/>
  <c r="AU69"/>
  <c r="AU70"/>
  <c r="AU71"/>
  <c r="AU72"/>
  <c r="AU73"/>
  <c r="AU74"/>
  <c r="AU75"/>
  <c r="AU76"/>
  <c r="AU77"/>
  <c r="AU78"/>
  <c r="AU79"/>
  <c r="AU80"/>
  <c r="AU81"/>
  <c r="AU82"/>
  <c r="AU83"/>
  <c r="AU84"/>
  <c r="AU85"/>
  <c r="AU86"/>
  <c r="AU87"/>
  <c r="AU88"/>
  <c r="AU89"/>
  <c r="AU90"/>
  <c r="AU91"/>
  <c r="AU92"/>
  <c r="AU93"/>
  <c r="AU94"/>
  <c r="AU95"/>
  <c r="AU96"/>
  <c r="AU97"/>
  <c r="AU98"/>
  <c r="AU99"/>
  <c r="AU100"/>
  <c r="AU101"/>
  <c r="AU106"/>
  <c r="AU107"/>
  <c r="AV2"/>
  <c r="AV3"/>
  <c r="AV4"/>
  <c r="AV5"/>
  <c r="AV6"/>
  <c r="AV7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6"/>
  <c r="AV107"/>
  <c r="AW2"/>
  <c r="AW3"/>
  <c r="AW4"/>
  <c r="AW5"/>
  <c r="AW6"/>
  <c r="AW7"/>
  <c r="AW8"/>
  <c r="AW9"/>
  <c r="AW10"/>
  <c r="AW11"/>
  <c r="AW12"/>
  <c r="AW13"/>
  <c r="AW14"/>
  <c r="AW15"/>
  <c r="AW16"/>
  <c r="AW17"/>
  <c r="AW18"/>
  <c r="AW19"/>
  <c r="AW20"/>
  <c r="AW21"/>
  <c r="AW22"/>
  <c r="AW23"/>
  <c r="AW24"/>
  <c r="AW25"/>
  <c r="AW26"/>
  <c r="AW27"/>
  <c r="AW28"/>
  <c r="AW29"/>
  <c r="AW30"/>
  <c r="AW31"/>
  <c r="AW32"/>
  <c r="AW33"/>
  <c r="AW34"/>
  <c r="AW35"/>
  <c r="AW36"/>
  <c r="AW37"/>
  <c r="AW38"/>
  <c r="AW39"/>
  <c r="AW40"/>
  <c r="AW41"/>
  <c r="AW42"/>
  <c r="AW43"/>
  <c r="AW44"/>
  <c r="AW45"/>
  <c r="AW46"/>
  <c r="AW47"/>
  <c r="AW48"/>
  <c r="AW49"/>
  <c r="AW50"/>
  <c r="AW51"/>
  <c r="AW52"/>
  <c r="AW53"/>
  <c r="AW54"/>
  <c r="AW55"/>
  <c r="AW56"/>
  <c r="AW57"/>
  <c r="AW58"/>
  <c r="AW59"/>
  <c r="AW60"/>
  <c r="AW61"/>
  <c r="AW62"/>
  <c r="AW63"/>
  <c r="AW64"/>
  <c r="AW65"/>
  <c r="AW66"/>
  <c r="AW67"/>
  <c r="AW68"/>
  <c r="AW69"/>
  <c r="AW70"/>
  <c r="AW71"/>
  <c r="AW72"/>
  <c r="AW73"/>
  <c r="AW74"/>
  <c r="AW75"/>
  <c r="AW76"/>
  <c r="AW77"/>
  <c r="AW78"/>
  <c r="AW79"/>
  <c r="AW80"/>
  <c r="AW81"/>
  <c r="AW82"/>
  <c r="AW83"/>
  <c r="AW84"/>
  <c r="AW85"/>
  <c r="AW86"/>
  <c r="AW87"/>
  <c r="AW88"/>
  <c r="AW89"/>
  <c r="AW90"/>
  <c r="AW91"/>
  <c r="AW92"/>
  <c r="AW93"/>
  <c r="AW94"/>
  <c r="AW95"/>
  <c r="AW96"/>
  <c r="AW97"/>
  <c r="AW98"/>
  <c r="AW99"/>
  <c r="AW100"/>
  <c r="AW101"/>
  <c r="AW106"/>
  <c r="AW107"/>
  <c r="AX2"/>
  <c r="AX3"/>
  <c r="AX4"/>
  <c r="AX5"/>
  <c r="AX6"/>
  <c r="AX7"/>
  <c r="AX8"/>
  <c r="AX9"/>
  <c r="AX10"/>
  <c r="AX11"/>
  <c r="AX12"/>
  <c r="AX13"/>
  <c r="AX14"/>
  <c r="AX15"/>
  <c r="AX16"/>
  <c r="AX17"/>
  <c r="AX18"/>
  <c r="AX19"/>
  <c r="AX20"/>
  <c r="AX21"/>
  <c r="AX22"/>
  <c r="AX23"/>
  <c r="AX24"/>
  <c r="AX25"/>
  <c r="AX26"/>
  <c r="AX27"/>
  <c r="AX28"/>
  <c r="AX29"/>
  <c r="AX30"/>
  <c r="AX31"/>
  <c r="AX32"/>
  <c r="AX33"/>
  <c r="AX34"/>
  <c r="AX35"/>
  <c r="AX36"/>
  <c r="AX37"/>
  <c r="AX38"/>
  <c r="AX39"/>
  <c r="AX40"/>
  <c r="AX41"/>
  <c r="AX42"/>
  <c r="AX43"/>
  <c r="AX44"/>
  <c r="AX45"/>
  <c r="AX46"/>
  <c r="AX47"/>
  <c r="AX48"/>
  <c r="AX49"/>
  <c r="AX50"/>
  <c r="AX51"/>
  <c r="AX52"/>
  <c r="AX53"/>
  <c r="AX54"/>
  <c r="AX55"/>
  <c r="AX56"/>
  <c r="AX57"/>
  <c r="AX58"/>
  <c r="AX59"/>
  <c r="AX60"/>
  <c r="AX61"/>
  <c r="AX62"/>
  <c r="AX63"/>
  <c r="AX64"/>
  <c r="AX65"/>
  <c r="AX66"/>
  <c r="AX67"/>
  <c r="AX68"/>
  <c r="AX69"/>
  <c r="AX70"/>
  <c r="AX71"/>
  <c r="AX72"/>
  <c r="AX73"/>
  <c r="AX74"/>
  <c r="AX75"/>
  <c r="AX76"/>
  <c r="AX77"/>
  <c r="AX78"/>
  <c r="AX79"/>
  <c r="AX80"/>
  <c r="AX81"/>
  <c r="AX82"/>
  <c r="AX83"/>
  <c r="AX84"/>
  <c r="AX85"/>
  <c r="AX86"/>
  <c r="AX87"/>
  <c r="AX88"/>
  <c r="AX89"/>
  <c r="AX90"/>
  <c r="AX91"/>
  <c r="AX92"/>
  <c r="AX93"/>
  <c r="AX94"/>
  <c r="AX95"/>
  <c r="AX96"/>
  <c r="AX97"/>
  <c r="AX98"/>
  <c r="AX99"/>
  <c r="AX100"/>
  <c r="AX101"/>
  <c r="AX106"/>
  <c r="AX107"/>
  <c r="AY2"/>
  <c r="AY3"/>
  <c r="AY4"/>
  <c r="AY5"/>
  <c r="AY6"/>
  <c r="AY7"/>
  <c r="AY8"/>
  <c r="AY9"/>
  <c r="AY10"/>
  <c r="AY11"/>
  <c r="AY12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42"/>
  <c r="AY43"/>
  <c r="AY44"/>
  <c r="AY45"/>
  <c r="AY46"/>
  <c r="AY47"/>
  <c r="AY48"/>
  <c r="AY49"/>
  <c r="AY50"/>
  <c r="AY51"/>
  <c r="AY52"/>
  <c r="AY53"/>
  <c r="AY54"/>
  <c r="AY55"/>
  <c r="AY56"/>
  <c r="AY57"/>
  <c r="AY58"/>
  <c r="AY59"/>
  <c r="AY60"/>
  <c r="AY61"/>
  <c r="AY62"/>
  <c r="AY63"/>
  <c r="AY64"/>
  <c r="AY65"/>
  <c r="AY66"/>
  <c r="AY67"/>
  <c r="AY68"/>
  <c r="AY69"/>
  <c r="AY70"/>
  <c r="AY71"/>
  <c r="AY72"/>
  <c r="AY73"/>
  <c r="AY74"/>
  <c r="AY75"/>
  <c r="AY76"/>
  <c r="AY77"/>
  <c r="AY78"/>
  <c r="AY79"/>
  <c r="AY80"/>
  <c r="AY81"/>
  <c r="AY82"/>
  <c r="AY83"/>
  <c r="AY84"/>
  <c r="AY85"/>
  <c r="AY86"/>
  <c r="AY87"/>
  <c r="AY88"/>
  <c r="AY89"/>
  <c r="AY90"/>
  <c r="AY91"/>
  <c r="AY92"/>
  <c r="AY93"/>
  <c r="AY94"/>
  <c r="AY95"/>
  <c r="AY96"/>
  <c r="AY97"/>
  <c r="AY98"/>
  <c r="AY99"/>
  <c r="AY100"/>
  <c r="AY101"/>
  <c r="AY106"/>
  <c r="AY107"/>
  <c r="AZ2"/>
  <c r="AZ3"/>
  <c r="AZ4"/>
  <c r="AZ5"/>
  <c r="AZ6"/>
  <c r="AZ7"/>
  <c r="AZ8"/>
  <c r="AZ9"/>
  <c r="AZ10"/>
  <c r="AZ11"/>
  <c r="AZ12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4"/>
  <c r="AZ45"/>
  <c r="AZ46"/>
  <c r="AZ47"/>
  <c r="AZ48"/>
  <c r="AZ49"/>
  <c r="AZ50"/>
  <c r="AZ51"/>
  <c r="AZ52"/>
  <c r="AZ53"/>
  <c r="AZ54"/>
  <c r="AZ55"/>
  <c r="AZ56"/>
  <c r="AZ57"/>
  <c r="AZ58"/>
  <c r="AZ59"/>
  <c r="AZ60"/>
  <c r="AZ61"/>
  <c r="AZ62"/>
  <c r="AZ63"/>
  <c r="AZ64"/>
  <c r="AZ65"/>
  <c r="AZ66"/>
  <c r="AZ67"/>
  <c r="AZ68"/>
  <c r="AZ69"/>
  <c r="AZ70"/>
  <c r="AZ71"/>
  <c r="AZ72"/>
  <c r="AZ73"/>
  <c r="AZ74"/>
  <c r="AZ75"/>
  <c r="AZ76"/>
  <c r="AZ77"/>
  <c r="AZ78"/>
  <c r="AZ79"/>
  <c r="AZ80"/>
  <c r="AZ81"/>
  <c r="AZ82"/>
  <c r="AZ83"/>
  <c r="AZ84"/>
  <c r="AZ85"/>
  <c r="AZ86"/>
  <c r="AZ87"/>
  <c r="AZ88"/>
  <c r="AZ89"/>
  <c r="AZ90"/>
  <c r="AZ91"/>
  <c r="AZ92"/>
  <c r="AZ93"/>
  <c r="AZ94"/>
  <c r="AZ95"/>
  <c r="AZ96"/>
  <c r="AZ97"/>
  <c r="AZ98"/>
  <c r="AZ99"/>
  <c r="AZ100"/>
  <c r="AZ101"/>
  <c r="AZ106"/>
  <c r="AZ107"/>
  <c r="BA2"/>
  <c r="BA3"/>
  <c r="BA4"/>
  <c r="BA5"/>
  <c r="BA6"/>
  <c r="BA7"/>
  <c r="BA8"/>
  <c r="BA9"/>
  <c r="BA10"/>
  <c r="BA11"/>
  <c r="BA12"/>
  <c r="BA13"/>
  <c r="BA14"/>
  <c r="BA15"/>
  <c r="BA16"/>
  <c r="BA17"/>
  <c r="BA18"/>
  <c r="BA19"/>
  <c r="BA20"/>
  <c r="BA21"/>
  <c r="BA22"/>
  <c r="BA23"/>
  <c r="BA24"/>
  <c r="BA25"/>
  <c r="BA26"/>
  <c r="BA27"/>
  <c r="BA28"/>
  <c r="BA29"/>
  <c r="BA30"/>
  <c r="BA31"/>
  <c r="BA32"/>
  <c r="BA33"/>
  <c r="BA34"/>
  <c r="BA35"/>
  <c r="BA36"/>
  <c r="BA37"/>
  <c r="BA38"/>
  <c r="BA39"/>
  <c r="BA40"/>
  <c r="BA41"/>
  <c r="BA42"/>
  <c r="BA43"/>
  <c r="BA44"/>
  <c r="BA45"/>
  <c r="BA46"/>
  <c r="BA47"/>
  <c r="BA48"/>
  <c r="BA49"/>
  <c r="BA50"/>
  <c r="BA51"/>
  <c r="BA52"/>
  <c r="BA53"/>
  <c r="BA54"/>
  <c r="BA55"/>
  <c r="BA56"/>
  <c r="BA57"/>
  <c r="BA58"/>
  <c r="BA59"/>
  <c r="BA60"/>
  <c r="BA61"/>
  <c r="BA62"/>
  <c r="BA63"/>
  <c r="BA64"/>
  <c r="BA65"/>
  <c r="BA66"/>
  <c r="BA67"/>
  <c r="BA68"/>
  <c r="BA69"/>
  <c r="BA70"/>
  <c r="BA71"/>
  <c r="BA72"/>
  <c r="BA73"/>
  <c r="BA74"/>
  <c r="BA75"/>
  <c r="BA76"/>
  <c r="BA77"/>
  <c r="BA78"/>
  <c r="BA79"/>
  <c r="BA80"/>
  <c r="BA81"/>
  <c r="BA82"/>
  <c r="BA83"/>
  <c r="BA84"/>
  <c r="BA85"/>
  <c r="BA86"/>
  <c r="BA87"/>
  <c r="BA88"/>
  <c r="BA89"/>
  <c r="BA90"/>
  <c r="BA91"/>
  <c r="BA92"/>
  <c r="BA93"/>
  <c r="BA94"/>
  <c r="BA95"/>
  <c r="BA96"/>
  <c r="BA97"/>
  <c r="BA98"/>
  <c r="BA99"/>
  <c r="BA100"/>
  <c r="BA101"/>
  <c r="BA106"/>
  <c r="BA107"/>
  <c r="BB2"/>
  <c r="BB3"/>
  <c r="BB4"/>
  <c r="BB5"/>
  <c r="BB6"/>
  <c r="BB7"/>
  <c r="BB8"/>
  <c r="BB9"/>
  <c r="BB10"/>
  <c r="BB11"/>
  <c r="BB12"/>
  <c r="BB13"/>
  <c r="BB14"/>
  <c r="BB15"/>
  <c r="BB16"/>
  <c r="BB17"/>
  <c r="BB18"/>
  <c r="BB19"/>
  <c r="BB20"/>
  <c r="BB21"/>
  <c r="BB22"/>
  <c r="BB23"/>
  <c r="BB24"/>
  <c r="BB25"/>
  <c r="BB26"/>
  <c r="BB27"/>
  <c r="BB28"/>
  <c r="BB29"/>
  <c r="BB30"/>
  <c r="BB31"/>
  <c r="BB32"/>
  <c r="BB33"/>
  <c r="BB34"/>
  <c r="BB35"/>
  <c r="BB36"/>
  <c r="BB37"/>
  <c r="BB38"/>
  <c r="BB39"/>
  <c r="BB40"/>
  <c r="BB41"/>
  <c r="BB42"/>
  <c r="BB43"/>
  <c r="BB44"/>
  <c r="BB45"/>
  <c r="BB46"/>
  <c r="BB47"/>
  <c r="BB48"/>
  <c r="BB49"/>
  <c r="BB50"/>
  <c r="BB51"/>
  <c r="BB52"/>
  <c r="BB53"/>
  <c r="BB54"/>
  <c r="BB55"/>
  <c r="BB56"/>
  <c r="BB57"/>
  <c r="BB58"/>
  <c r="BB59"/>
  <c r="BB60"/>
  <c r="BB61"/>
  <c r="BB62"/>
  <c r="BB63"/>
  <c r="BB64"/>
  <c r="BB65"/>
  <c r="BB66"/>
  <c r="BB67"/>
  <c r="BB68"/>
  <c r="BB69"/>
  <c r="BB70"/>
  <c r="BB71"/>
  <c r="BB72"/>
  <c r="BB73"/>
  <c r="BB74"/>
  <c r="BB75"/>
  <c r="BB76"/>
  <c r="BB77"/>
  <c r="BB78"/>
  <c r="BB79"/>
  <c r="BB80"/>
  <c r="BB81"/>
  <c r="BB82"/>
  <c r="BB83"/>
  <c r="BB84"/>
  <c r="BB85"/>
  <c r="BB86"/>
  <c r="BB87"/>
  <c r="BB88"/>
  <c r="BB89"/>
  <c r="BB90"/>
  <c r="BB91"/>
  <c r="BB92"/>
  <c r="BB93"/>
  <c r="BB94"/>
  <c r="BB95"/>
  <c r="BB96"/>
  <c r="BB97"/>
  <c r="BB98"/>
  <c r="BB99"/>
  <c r="BB100"/>
  <c r="BB101"/>
  <c r="BB106"/>
  <c r="BB107"/>
  <c r="BC2"/>
  <c r="BC3"/>
  <c r="BC4"/>
  <c r="BC5"/>
  <c r="BC6"/>
  <c r="BC7"/>
  <c r="BC8"/>
  <c r="BC9"/>
  <c r="BC10"/>
  <c r="BC11"/>
  <c r="BC12"/>
  <c r="BC13"/>
  <c r="BC14"/>
  <c r="BC15"/>
  <c r="BC16"/>
  <c r="BC17"/>
  <c r="BC18"/>
  <c r="BC19"/>
  <c r="BC20"/>
  <c r="BC21"/>
  <c r="BC22"/>
  <c r="BC23"/>
  <c r="BC24"/>
  <c r="BC25"/>
  <c r="BC26"/>
  <c r="BC27"/>
  <c r="BC28"/>
  <c r="BC29"/>
  <c r="BC30"/>
  <c r="BC31"/>
  <c r="BC32"/>
  <c r="BC33"/>
  <c r="BC34"/>
  <c r="BC35"/>
  <c r="BC36"/>
  <c r="BC37"/>
  <c r="BC38"/>
  <c r="BC39"/>
  <c r="BC40"/>
  <c r="BC41"/>
  <c r="BC42"/>
  <c r="BC43"/>
  <c r="BC44"/>
  <c r="BC45"/>
  <c r="BC46"/>
  <c r="BC47"/>
  <c r="BC48"/>
  <c r="BC49"/>
  <c r="BC50"/>
  <c r="BC51"/>
  <c r="BC52"/>
  <c r="BC53"/>
  <c r="BC54"/>
  <c r="BC55"/>
  <c r="BC56"/>
  <c r="BC57"/>
  <c r="BC58"/>
  <c r="BC59"/>
  <c r="BC60"/>
  <c r="BC61"/>
  <c r="BC62"/>
  <c r="BC63"/>
  <c r="BC64"/>
  <c r="BC65"/>
  <c r="BC66"/>
  <c r="BC67"/>
  <c r="BC68"/>
  <c r="BC69"/>
  <c r="BC70"/>
  <c r="BC71"/>
  <c r="BC72"/>
  <c r="BC73"/>
  <c r="BC74"/>
  <c r="BC75"/>
  <c r="BC76"/>
  <c r="BC77"/>
  <c r="BC78"/>
  <c r="BC79"/>
  <c r="BC80"/>
  <c r="BC81"/>
  <c r="BC82"/>
  <c r="BC83"/>
  <c r="BC84"/>
  <c r="BC85"/>
  <c r="BC86"/>
  <c r="BC87"/>
  <c r="BC88"/>
  <c r="BC89"/>
  <c r="BC90"/>
  <c r="BC91"/>
  <c r="BC92"/>
  <c r="BC93"/>
  <c r="BC94"/>
  <c r="BC95"/>
  <c r="BC96"/>
  <c r="BC97"/>
  <c r="BC98"/>
  <c r="BC99"/>
  <c r="BC100"/>
  <c r="BC101"/>
  <c r="BC106"/>
  <c r="BC107"/>
  <c r="BD2"/>
  <c r="BD3"/>
  <c r="BD4"/>
  <c r="BD5"/>
  <c r="BD6"/>
  <c r="BD7"/>
  <c r="BD8"/>
  <c r="BD9"/>
  <c r="BD10"/>
  <c r="BD11"/>
  <c r="BD12"/>
  <c r="BD13"/>
  <c r="BD14"/>
  <c r="BD15"/>
  <c r="BD16"/>
  <c r="BD17"/>
  <c r="BD18"/>
  <c r="BD19"/>
  <c r="BD20"/>
  <c r="BD21"/>
  <c r="BD22"/>
  <c r="BD23"/>
  <c r="BD24"/>
  <c r="BD25"/>
  <c r="BD26"/>
  <c r="BD27"/>
  <c r="BD28"/>
  <c r="BD29"/>
  <c r="BD30"/>
  <c r="BD31"/>
  <c r="BD32"/>
  <c r="BD33"/>
  <c r="BD34"/>
  <c r="BD35"/>
  <c r="BD36"/>
  <c r="BD37"/>
  <c r="BD38"/>
  <c r="BD39"/>
  <c r="BD40"/>
  <c r="BD41"/>
  <c r="BD42"/>
  <c r="BD43"/>
  <c r="BD44"/>
  <c r="BD45"/>
  <c r="BD46"/>
  <c r="BD47"/>
  <c r="BD48"/>
  <c r="BD49"/>
  <c r="BD50"/>
  <c r="BD51"/>
  <c r="BD52"/>
  <c r="BD53"/>
  <c r="BD54"/>
  <c r="BD55"/>
  <c r="BD56"/>
  <c r="BD57"/>
  <c r="BD58"/>
  <c r="BD59"/>
  <c r="BD60"/>
  <c r="BD61"/>
  <c r="BD62"/>
  <c r="BD63"/>
  <c r="BD64"/>
  <c r="BD65"/>
  <c r="BD66"/>
  <c r="BD67"/>
  <c r="BD68"/>
  <c r="BD69"/>
  <c r="BD70"/>
  <c r="BD71"/>
  <c r="BD72"/>
  <c r="BD73"/>
  <c r="BD74"/>
  <c r="BD75"/>
  <c r="BD76"/>
  <c r="BD77"/>
  <c r="BD78"/>
  <c r="BD79"/>
  <c r="BD80"/>
  <c r="BD81"/>
  <c r="BD82"/>
  <c r="BD83"/>
  <c r="BD84"/>
  <c r="BD85"/>
  <c r="BD86"/>
  <c r="BD87"/>
  <c r="BD88"/>
  <c r="BD89"/>
  <c r="BD90"/>
  <c r="BD91"/>
  <c r="BD92"/>
  <c r="BD93"/>
  <c r="BD94"/>
  <c r="BD95"/>
  <c r="BD96"/>
  <c r="BD97"/>
  <c r="BD98"/>
  <c r="BD99"/>
  <c r="BD100"/>
  <c r="BD101"/>
  <c r="BD106"/>
  <c r="BD107"/>
  <c r="BE2"/>
  <c r="BE3"/>
  <c r="BE4"/>
  <c r="BE5"/>
  <c r="BE6"/>
  <c r="BE7"/>
  <c r="BE8"/>
  <c r="BE9"/>
  <c r="BE10"/>
  <c r="BE11"/>
  <c r="BE12"/>
  <c r="BE13"/>
  <c r="BE14"/>
  <c r="BE15"/>
  <c r="BE16"/>
  <c r="BE17"/>
  <c r="BE18"/>
  <c r="BE19"/>
  <c r="BE20"/>
  <c r="BE21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39"/>
  <c r="BE40"/>
  <c r="BE41"/>
  <c r="BE42"/>
  <c r="BE43"/>
  <c r="BE44"/>
  <c r="BE45"/>
  <c r="BE46"/>
  <c r="BE47"/>
  <c r="BE48"/>
  <c r="BE49"/>
  <c r="BE50"/>
  <c r="BE51"/>
  <c r="BE52"/>
  <c r="BE53"/>
  <c r="BE54"/>
  <c r="BE55"/>
  <c r="BE56"/>
  <c r="BE57"/>
  <c r="BE58"/>
  <c r="BE59"/>
  <c r="BE60"/>
  <c r="BE61"/>
  <c r="BE62"/>
  <c r="BE63"/>
  <c r="BE64"/>
  <c r="BE65"/>
  <c r="BE66"/>
  <c r="BE67"/>
  <c r="BE68"/>
  <c r="BE69"/>
  <c r="BE70"/>
  <c r="BE71"/>
  <c r="BE72"/>
  <c r="BE73"/>
  <c r="BE74"/>
  <c r="BE75"/>
  <c r="BE76"/>
  <c r="BE77"/>
  <c r="BE78"/>
  <c r="BE79"/>
  <c r="BE80"/>
  <c r="BE81"/>
  <c r="BE82"/>
  <c r="BE83"/>
  <c r="BE84"/>
  <c r="BE85"/>
  <c r="BE86"/>
  <c r="BE87"/>
  <c r="BE88"/>
  <c r="BE89"/>
  <c r="BE90"/>
  <c r="BE91"/>
  <c r="BE92"/>
  <c r="BE93"/>
  <c r="BE94"/>
  <c r="BE95"/>
  <c r="BE96"/>
  <c r="BE97"/>
  <c r="BE98"/>
  <c r="BE99"/>
  <c r="BE100"/>
  <c r="BE101"/>
  <c r="BE106"/>
  <c r="BE107"/>
  <c r="BF2"/>
  <c r="BF3"/>
  <c r="BF4"/>
  <c r="BF5"/>
  <c r="BF6"/>
  <c r="BF7"/>
  <c r="BF8"/>
  <c r="BF9"/>
  <c r="BF10"/>
  <c r="BF11"/>
  <c r="BF12"/>
  <c r="BF13"/>
  <c r="BF14"/>
  <c r="BF15"/>
  <c r="BF16"/>
  <c r="BF17"/>
  <c r="BF18"/>
  <c r="BF19"/>
  <c r="BF20"/>
  <c r="BF21"/>
  <c r="BF22"/>
  <c r="BF23"/>
  <c r="BF24"/>
  <c r="BF25"/>
  <c r="BF26"/>
  <c r="BF27"/>
  <c r="BF28"/>
  <c r="BF29"/>
  <c r="BF30"/>
  <c r="BF31"/>
  <c r="BF32"/>
  <c r="BF33"/>
  <c r="BF34"/>
  <c r="BF35"/>
  <c r="BF36"/>
  <c r="BF37"/>
  <c r="BF38"/>
  <c r="BF39"/>
  <c r="BF40"/>
  <c r="BF41"/>
  <c r="BF42"/>
  <c r="BF43"/>
  <c r="BF44"/>
  <c r="BF45"/>
  <c r="BF46"/>
  <c r="BF47"/>
  <c r="BF48"/>
  <c r="BF49"/>
  <c r="BF50"/>
  <c r="BF51"/>
  <c r="BF52"/>
  <c r="BF53"/>
  <c r="BF54"/>
  <c r="BF55"/>
  <c r="BF56"/>
  <c r="BF57"/>
  <c r="BF58"/>
  <c r="BF59"/>
  <c r="BF60"/>
  <c r="BF61"/>
  <c r="BF62"/>
  <c r="BF63"/>
  <c r="BF64"/>
  <c r="BF65"/>
  <c r="BF66"/>
  <c r="BF67"/>
  <c r="BF68"/>
  <c r="BF69"/>
  <c r="BF70"/>
  <c r="BF71"/>
  <c r="BF72"/>
  <c r="BF73"/>
  <c r="BF74"/>
  <c r="BF75"/>
  <c r="BF76"/>
  <c r="BF77"/>
  <c r="BF78"/>
  <c r="BF79"/>
  <c r="BF80"/>
  <c r="BF81"/>
  <c r="BF82"/>
  <c r="BF83"/>
  <c r="BF84"/>
  <c r="BF85"/>
  <c r="BF86"/>
  <c r="BF87"/>
  <c r="BF88"/>
  <c r="BF89"/>
  <c r="BF90"/>
  <c r="BF91"/>
  <c r="BF92"/>
  <c r="BF93"/>
  <c r="BF94"/>
  <c r="BF95"/>
  <c r="BF96"/>
  <c r="BF97"/>
  <c r="BF98"/>
  <c r="BF99"/>
  <c r="BF100"/>
  <c r="BF101"/>
  <c r="BF106"/>
  <c r="BF107"/>
  <c r="BG2"/>
  <c r="BG3"/>
  <c r="BG4"/>
  <c r="BG5"/>
  <c r="BG6"/>
  <c r="BG7"/>
  <c r="BG8"/>
  <c r="BG9"/>
  <c r="BG10"/>
  <c r="BG11"/>
  <c r="BG12"/>
  <c r="BG13"/>
  <c r="BG14"/>
  <c r="BG15"/>
  <c r="BG16"/>
  <c r="BG17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0"/>
  <c r="BG41"/>
  <c r="BG42"/>
  <c r="BG43"/>
  <c r="BG44"/>
  <c r="BG45"/>
  <c r="BG46"/>
  <c r="BG47"/>
  <c r="BG48"/>
  <c r="BG49"/>
  <c r="BG50"/>
  <c r="BG51"/>
  <c r="BG52"/>
  <c r="BG53"/>
  <c r="BG54"/>
  <c r="BG55"/>
  <c r="BG56"/>
  <c r="BG57"/>
  <c r="BG58"/>
  <c r="BG59"/>
  <c r="BG60"/>
  <c r="BG61"/>
  <c r="BG62"/>
  <c r="BG63"/>
  <c r="BG64"/>
  <c r="BG65"/>
  <c r="BG66"/>
  <c r="BG67"/>
  <c r="BG68"/>
  <c r="BG69"/>
  <c r="BG70"/>
  <c r="BG71"/>
  <c r="BG72"/>
  <c r="BG73"/>
  <c r="BG74"/>
  <c r="BG75"/>
  <c r="BG76"/>
  <c r="BG77"/>
  <c r="BG78"/>
  <c r="BG79"/>
  <c r="BG80"/>
  <c r="BG81"/>
  <c r="BG82"/>
  <c r="BG83"/>
  <c r="BG84"/>
  <c r="BG85"/>
  <c r="BG86"/>
  <c r="BG87"/>
  <c r="BG88"/>
  <c r="BG89"/>
  <c r="BG90"/>
  <c r="BG91"/>
  <c r="BG92"/>
  <c r="BG93"/>
  <c r="BG94"/>
  <c r="BG95"/>
  <c r="BG96"/>
  <c r="BG97"/>
  <c r="BG98"/>
  <c r="BG99"/>
  <c r="BG100"/>
  <c r="BG101"/>
  <c r="BG106"/>
  <c r="BG107"/>
  <c r="BH2"/>
  <c r="BH3"/>
  <c r="BH4"/>
  <c r="BH5"/>
  <c r="BH6"/>
  <c r="BH7"/>
  <c r="BH8"/>
  <c r="BH9"/>
  <c r="BH10"/>
  <c r="BH11"/>
  <c r="BH12"/>
  <c r="BH13"/>
  <c r="BH14"/>
  <c r="BH15"/>
  <c r="BH16"/>
  <c r="BH17"/>
  <c r="BH18"/>
  <c r="BH19"/>
  <c r="BH20"/>
  <c r="BH21"/>
  <c r="BH22"/>
  <c r="BH23"/>
  <c r="BH24"/>
  <c r="BH25"/>
  <c r="BH26"/>
  <c r="BH27"/>
  <c r="BH28"/>
  <c r="BH29"/>
  <c r="BH30"/>
  <c r="BH31"/>
  <c r="BH32"/>
  <c r="BH33"/>
  <c r="BH34"/>
  <c r="BH35"/>
  <c r="BH36"/>
  <c r="BH37"/>
  <c r="BH38"/>
  <c r="BH39"/>
  <c r="BH40"/>
  <c r="BH41"/>
  <c r="BH42"/>
  <c r="BH43"/>
  <c r="BH44"/>
  <c r="BH45"/>
  <c r="BH46"/>
  <c r="BH47"/>
  <c r="BH48"/>
  <c r="BH49"/>
  <c r="BH50"/>
  <c r="BH51"/>
  <c r="BH52"/>
  <c r="BH53"/>
  <c r="BH54"/>
  <c r="BH55"/>
  <c r="BH56"/>
  <c r="BH57"/>
  <c r="BH58"/>
  <c r="BH59"/>
  <c r="BH60"/>
  <c r="BH61"/>
  <c r="BH62"/>
  <c r="BH63"/>
  <c r="BH64"/>
  <c r="BH65"/>
  <c r="BH66"/>
  <c r="BH67"/>
  <c r="BH68"/>
  <c r="BH69"/>
  <c r="BH70"/>
  <c r="BH71"/>
  <c r="BH72"/>
  <c r="BH73"/>
  <c r="BH74"/>
  <c r="BH75"/>
  <c r="BH76"/>
  <c r="BH77"/>
  <c r="BH78"/>
  <c r="BH79"/>
  <c r="BH80"/>
  <c r="BH81"/>
  <c r="BH82"/>
  <c r="BH83"/>
  <c r="BH84"/>
  <c r="BH85"/>
  <c r="BH86"/>
  <c r="BH87"/>
  <c r="BH88"/>
  <c r="BH89"/>
  <c r="BH90"/>
  <c r="BH91"/>
  <c r="BH92"/>
  <c r="BH93"/>
  <c r="BH94"/>
  <c r="BH95"/>
  <c r="BH96"/>
  <c r="BH97"/>
  <c r="BH98"/>
  <c r="BH99"/>
  <c r="BH100"/>
  <c r="BH101"/>
  <c r="BH106"/>
  <c r="BH107"/>
  <c r="BI2"/>
  <c r="BI3"/>
  <c r="BI4"/>
  <c r="BI5"/>
  <c r="BI6"/>
  <c r="BI7"/>
  <c r="BI8"/>
  <c r="BI9"/>
  <c r="BI10"/>
  <c r="BI11"/>
  <c r="BI12"/>
  <c r="BI13"/>
  <c r="BI14"/>
  <c r="BI15"/>
  <c r="BI16"/>
  <c r="BI17"/>
  <c r="BI18"/>
  <c r="BI19"/>
  <c r="BI20"/>
  <c r="BI21"/>
  <c r="BI22"/>
  <c r="BI23"/>
  <c r="BI24"/>
  <c r="BI25"/>
  <c r="BI26"/>
  <c r="BI27"/>
  <c r="BI28"/>
  <c r="BI29"/>
  <c r="BI30"/>
  <c r="BI31"/>
  <c r="BI32"/>
  <c r="BI33"/>
  <c r="BI34"/>
  <c r="BI35"/>
  <c r="BI36"/>
  <c r="BI37"/>
  <c r="BI38"/>
  <c r="BI39"/>
  <c r="BI40"/>
  <c r="BI41"/>
  <c r="BI42"/>
  <c r="BI43"/>
  <c r="BI44"/>
  <c r="BI45"/>
  <c r="BI46"/>
  <c r="BI47"/>
  <c r="BI48"/>
  <c r="BI49"/>
  <c r="BI50"/>
  <c r="BI51"/>
  <c r="BI52"/>
  <c r="BI53"/>
  <c r="BI54"/>
  <c r="BI55"/>
  <c r="BI56"/>
  <c r="BI57"/>
  <c r="BI58"/>
  <c r="BI59"/>
  <c r="BI60"/>
  <c r="BI61"/>
  <c r="BI62"/>
  <c r="BI63"/>
  <c r="BI64"/>
  <c r="BI65"/>
  <c r="BI66"/>
  <c r="BI67"/>
  <c r="BI68"/>
  <c r="BI69"/>
  <c r="BI70"/>
  <c r="BI71"/>
  <c r="BI72"/>
  <c r="BI73"/>
  <c r="BI74"/>
  <c r="BI75"/>
  <c r="BI76"/>
  <c r="BI77"/>
  <c r="BI78"/>
  <c r="BI79"/>
  <c r="BI80"/>
  <c r="BI81"/>
  <c r="BI82"/>
  <c r="BI83"/>
  <c r="BI84"/>
  <c r="BI85"/>
  <c r="BI86"/>
  <c r="BI87"/>
  <c r="BI88"/>
  <c r="BI89"/>
  <c r="BI90"/>
  <c r="BI91"/>
  <c r="BI92"/>
  <c r="BI93"/>
  <c r="BI94"/>
  <c r="BI95"/>
  <c r="BI96"/>
  <c r="BI97"/>
  <c r="BI98"/>
  <c r="BI99"/>
  <c r="BI100"/>
  <c r="BI101"/>
  <c r="BI106"/>
  <c r="BI107"/>
  <c r="BJ2"/>
  <c r="BJ3"/>
  <c r="BJ4"/>
  <c r="BJ5"/>
  <c r="BJ6"/>
  <c r="BJ7"/>
  <c r="BJ8"/>
  <c r="BJ9"/>
  <c r="BJ10"/>
  <c r="BJ11"/>
  <c r="BJ12"/>
  <c r="BJ13"/>
  <c r="BJ14"/>
  <c r="BJ15"/>
  <c r="BJ16"/>
  <c r="BJ17"/>
  <c r="BJ18"/>
  <c r="BJ19"/>
  <c r="BJ20"/>
  <c r="BJ21"/>
  <c r="BJ22"/>
  <c r="BJ23"/>
  <c r="BJ24"/>
  <c r="BJ25"/>
  <c r="BJ26"/>
  <c r="BJ27"/>
  <c r="BJ28"/>
  <c r="BJ29"/>
  <c r="BJ30"/>
  <c r="BJ31"/>
  <c r="BJ32"/>
  <c r="BJ33"/>
  <c r="BJ34"/>
  <c r="BJ35"/>
  <c r="BJ36"/>
  <c r="BJ37"/>
  <c r="BJ38"/>
  <c r="BJ39"/>
  <c r="BJ40"/>
  <c r="BJ41"/>
  <c r="BJ42"/>
  <c r="BJ43"/>
  <c r="BJ44"/>
  <c r="BJ45"/>
  <c r="BJ46"/>
  <c r="BJ47"/>
  <c r="BJ48"/>
  <c r="BJ49"/>
  <c r="BJ50"/>
  <c r="BJ51"/>
  <c r="BJ52"/>
  <c r="BJ53"/>
  <c r="BJ54"/>
  <c r="BJ55"/>
  <c r="BJ56"/>
  <c r="BJ57"/>
  <c r="BJ58"/>
  <c r="BJ59"/>
  <c r="BJ60"/>
  <c r="BJ61"/>
  <c r="BJ62"/>
  <c r="BJ63"/>
  <c r="BJ64"/>
  <c r="BJ65"/>
  <c r="BJ66"/>
  <c r="BJ67"/>
  <c r="BJ68"/>
  <c r="BJ69"/>
  <c r="BJ70"/>
  <c r="BJ71"/>
  <c r="BJ72"/>
  <c r="BJ73"/>
  <c r="BJ74"/>
  <c r="BJ75"/>
  <c r="BJ76"/>
  <c r="BJ77"/>
  <c r="BJ78"/>
  <c r="BJ79"/>
  <c r="BJ80"/>
  <c r="BJ81"/>
  <c r="BJ82"/>
  <c r="BJ83"/>
  <c r="BJ84"/>
  <c r="BJ85"/>
  <c r="BJ86"/>
  <c r="BJ87"/>
  <c r="BJ88"/>
  <c r="BJ89"/>
  <c r="BJ90"/>
  <c r="BJ91"/>
  <c r="BJ92"/>
  <c r="BJ93"/>
  <c r="BJ94"/>
  <c r="BJ95"/>
  <c r="BJ96"/>
  <c r="BJ97"/>
  <c r="BJ98"/>
  <c r="BJ99"/>
  <c r="BJ100"/>
  <c r="BJ101"/>
  <c r="BJ106"/>
  <c r="BJ107"/>
  <c r="BK2"/>
  <c r="BK3"/>
  <c r="BK4"/>
  <c r="BK5"/>
  <c r="BK6"/>
  <c r="BK7"/>
  <c r="BK8"/>
  <c r="BK9"/>
  <c r="BK10"/>
  <c r="BK11"/>
  <c r="BK12"/>
  <c r="BK13"/>
  <c r="BK14"/>
  <c r="BK15"/>
  <c r="BK16"/>
  <c r="BK17"/>
  <c r="BK18"/>
  <c r="BK19"/>
  <c r="BK20"/>
  <c r="BK21"/>
  <c r="BK22"/>
  <c r="BK23"/>
  <c r="BK24"/>
  <c r="BK25"/>
  <c r="BK26"/>
  <c r="BK27"/>
  <c r="BK28"/>
  <c r="BK29"/>
  <c r="BK30"/>
  <c r="BK31"/>
  <c r="BK32"/>
  <c r="BK33"/>
  <c r="BK34"/>
  <c r="BK35"/>
  <c r="BK36"/>
  <c r="BK37"/>
  <c r="BK38"/>
  <c r="BK39"/>
  <c r="BK40"/>
  <c r="BK41"/>
  <c r="BK42"/>
  <c r="BK43"/>
  <c r="BK44"/>
  <c r="BK45"/>
  <c r="BK46"/>
  <c r="BK47"/>
  <c r="BK48"/>
  <c r="BK49"/>
  <c r="BK50"/>
  <c r="BK51"/>
  <c r="BK52"/>
  <c r="BK53"/>
  <c r="BK54"/>
  <c r="BK55"/>
  <c r="BK56"/>
  <c r="BK57"/>
  <c r="BK58"/>
  <c r="BK59"/>
  <c r="BK60"/>
  <c r="BK61"/>
  <c r="BK62"/>
  <c r="BK63"/>
  <c r="BK64"/>
  <c r="BK65"/>
  <c r="BK66"/>
  <c r="BK67"/>
  <c r="BK68"/>
  <c r="BK69"/>
  <c r="BK70"/>
  <c r="BK71"/>
  <c r="BK72"/>
  <c r="BK73"/>
  <c r="BK74"/>
  <c r="BK75"/>
  <c r="BK76"/>
  <c r="BK77"/>
  <c r="BK78"/>
  <c r="BK79"/>
  <c r="BK80"/>
  <c r="BK81"/>
  <c r="BK82"/>
  <c r="BK83"/>
  <c r="BK84"/>
  <c r="BK85"/>
  <c r="BK86"/>
  <c r="BK87"/>
  <c r="BK88"/>
  <c r="BK89"/>
  <c r="BK90"/>
  <c r="BK91"/>
  <c r="BK92"/>
  <c r="BK93"/>
  <c r="BK94"/>
  <c r="BK95"/>
  <c r="BK96"/>
  <c r="BK97"/>
  <c r="BK98"/>
  <c r="BK99"/>
  <c r="BK100"/>
  <c r="BK101"/>
  <c r="BK106"/>
  <c r="BK107"/>
  <c r="BL2"/>
  <c r="BL3"/>
  <c r="BL4"/>
  <c r="BL5"/>
  <c r="BL6"/>
  <c r="BL7"/>
  <c r="BL8"/>
  <c r="BL9"/>
  <c r="BL10"/>
  <c r="BL11"/>
  <c r="BL12"/>
  <c r="BL13"/>
  <c r="BL14"/>
  <c r="BL15"/>
  <c r="BL16"/>
  <c r="BL17"/>
  <c r="BL18"/>
  <c r="BL19"/>
  <c r="BL20"/>
  <c r="BL21"/>
  <c r="BL22"/>
  <c r="BL23"/>
  <c r="BL24"/>
  <c r="BL25"/>
  <c r="BL26"/>
  <c r="BL27"/>
  <c r="BL28"/>
  <c r="BL29"/>
  <c r="BL30"/>
  <c r="BL31"/>
  <c r="BL32"/>
  <c r="BL33"/>
  <c r="BL34"/>
  <c r="BL35"/>
  <c r="BL36"/>
  <c r="BL37"/>
  <c r="BL38"/>
  <c r="BL39"/>
  <c r="BL40"/>
  <c r="BL41"/>
  <c r="BL42"/>
  <c r="BL43"/>
  <c r="BL44"/>
  <c r="BL45"/>
  <c r="BL46"/>
  <c r="BL47"/>
  <c r="BL48"/>
  <c r="BL49"/>
  <c r="BL50"/>
  <c r="BL51"/>
  <c r="BL52"/>
  <c r="BL53"/>
  <c r="BL54"/>
  <c r="BL55"/>
  <c r="BL56"/>
  <c r="BL57"/>
  <c r="BL58"/>
  <c r="BL59"/>
  <c r="BL60"/>
  <c r="BL61"/>
  <c r="BL62"/>
  <c r="BL63"/>
  <c r="BL64"/>
  <c r="BL65"/>
  <c r="BL66"/>
  <c r="BL67"/>
  <c r="BL68"/>
  <c r="BL69"/>
  <c r="BL70"/>
  <c r="BL71"/>
  <c r="BL72"/>
  <c r="BL73"/>
  <c r="BL74"/>
  <c r="BL75"/>
  <c r="BL76"/>
  <c r="BL77"/>
  <c r="BL78"/>
  <c r="BL79"/>
  <c r="BL80"/>
  <c r="BL81"/>
  <c r="BL82"/>
  <c r="BL83"/>
  <c r="BL84"/>
  <c r="BL85"/>
  <c r="BL86"/>
  <c r="BL87"/>
  <c r="BL88"/>
  <c r="BL89"/>
  <c r="BL90"/>
  <c r="BL91"/>
  <c r="BL92"/>
  <c r="BL93"/>
  <c r="BL94"/>
  <c r="BL95"/>
  <c r="BL96"/>
  <c r="BL97"/>
  <c r="BL98"/>
  <c r="BL99"/>
  <c r="BL100"/>
  <c r="BL101"/>
  <c r="BL106"/>
  <c r="BL107"/>
  <c r="BM2"/>
  <c r="BM3"/>
  <c r="BM4"/>
  <c r="BM5"/>
  <c r="BM6"/>
  <c r="BM7"/>
  <c r="BM8"/>
  <c r="BM9"/>
  <c r="BM10"/>
  <c r="BM11"/>
  <c r="BM12"/>
  <c r="BM13"/>
  <c r="BM14"/>
  <c r="BM15"/>
  <c r="BM16"/>
  <c r="BM17"/>
  <c r="BM18"/>
  <c r="BM19"/>
  <c r="BM20"/>
  <c r="BM21"/>
  <c r="BM22"/>
  <c r="BM23"/>
  <c r="BM24"/>
  <c r="BM25"/>
  <c r="BM26"/>
  <c r="BM27"/>
  <c r="BM28"/>
  <c r="BM29"/>
  <c r="BM30"/>
  <c r="BM31"/>
  <c r="BM32"/>
  <c r="BM33"/>
  <c r="BM34"/>
  <c r="BM35"/>
  <c r="BM36"/>
  <c r="BM37"/>
  <c r="BM38"/>
  <c r="BM39"/>
  <c r="BM40"/>
  <c r="BM41"/>
  <c r="BM42"/>
  <c r="BM43"/>
  <c r="BM44"/>
  <c r="BM45"/>
  <c r="BM46"/>
  <c r="BM47"/>
  <c r="BM48"/>
  <c r="BM49"/>
  <c r="BM50"/>
  <c r="BM51"/>
  <c r="BM52"/>
  <c r="BM53"/>
  <c r="BM54"/>
  <c r="BM55"/>
  <c r="BM56"/>
  <c r="BM57"/>
  <c r="BM58"/>
  <c r="BM59"/>
  <c r="BM60"/>
  <c r="BM61"/>
  <c r="BM62"/>
  <c r="BM63"/>
  <c r="BM64"/>
  <c r="BM65"/>
  <c r="BM66"/>
  <c r="BM67"/>
  <c r="BM68"/>
  <c r="BM69"/>
  <c r="BM70"/>
  <c r="BM71"/>
  <c r="BM72"/>
  <c r="BM73"/>
  <c r="BM74"/>
  <c r="BM75"/>
  <c r="BM76"/>
  <c r="BM77"/>
  <c r="BM78"/>
  <c r="BM79"/>
  <c r="BM80"/>
  <c r="BM81"/>
  <c r="BM82"/>
  <c r="BM83"/>
  <c r="BM84"/>
  <c r="BM85"/>
  <c r="BM86"/>
  <c r="BM87"/>
  <c r="BM88"/>
  <c r="BM89"/>
  <c r="BM90"/>
  <c r="BM91"/>
  <c r="BM92"/>
  <c r="BM93"/>
  <c r="BM94"/>
  <c r="BM95"/>
  <c r="BM96"/>
  <c r="BM97"/>
  <c r="BM98"/>
  <c r="BM99"/>
  <c r="BM100"/>
  <c r="BM101"/>
  <c r="BM106"/>
  <c r="BM107"/>
  <c r="BN2"/>
  <c r="BN3"/>
  <c r="BN4"/>
  <c r="BN5"/>
  <c r="BN6"/>
  <c r="BN7"/>
  <c r="BN8"/>
  <c r="BN9"/>
  <c r="BN10"/>
  <c r="BN11"/>
  <c r="BN12"/>
  <c r="BN13"/>
  <c r="BN14"/>
  <c r="BN15"/>
  <c r="BN16"/>
  <c r="BN17"/>
  <c r="BN18"/>
  <c r="BN19"/>
  <c r="BN20"/>
  <c r="BN21"/>
  <c r="BN22"/>
  <c r="BN23"/>
  <c r="BN24"/>
  <c r="BN25"/>
  <c r="BN26"/>
  <c r="BN27"/>
  <c r="BN28"/>
  <c r="BN29"/>
  <c r="BN30"/>
  <c r="BN31"/>
  <c r="BN32"/>
  <c r="BN33"/>
  <c r="BN34"/>
  <c r="BN35"/>
  <c r="BN36"/>
  <c r="BN37"/>
  <c r="BN38"/>
  <c r="BN39"/>
  <c r="BN40"/>
  <c r="BN41"/>
  <c r="BN42"/>
  <c r="BN43"/>
  <c r="BN44"/>
  <c r="BN45"/>
  <c r="BN46"/>
  <c r="BN47"/>
  <c r="BN48"/>
  <c r="BN49"/>
  <c r="BN50"/>
  <c r="BN51"/>
  <c r="BN52"/>
  <c r="BN53"/>
  <c r="BN54"/>
  <c r="BN55"/>
  <c r="BN56"/>
  <c r="BN57"/>
  <c r="BN58"/>
  <c r="BN59"/>
  <c r="BN60"/>
  <c r="BN61"/>
  <c r="BN62"/>
  <c r="BN63"/>
  <c r="BN64"/>
  <c r="BN65"/>
  <c r="BN66"/>
  <c r="BN67"/>
  <c r="BN68"/>
  <c r="BN69"/>
  <c r="BN70"/>
  <c r="BN71"/>
  <c r="BN72"/>
  <c r="BN73"/>
  <c r="BN74"/>
  <c r="BN75"/>
  <c r="BN76"/>
  <c r="BN77"/>
  <c r="BN78"/>
  <c r="BN79"/>
  <c r="BN80"/>
  <c r="BN81"/>
  <c r="BN82"/>
  <c r="BN83"/>
  <c r="BN84"/>
  <c r="BN85"/>
  <c r="BN86"/>
  <c r="BN87"/>
  <c r="BN88"/>
  <c r="BN89"/>
  <c r="BN90"/>
  <c r="BN91"/>
  <c r="BN92"/>
  <c r="BN93"/>
  <c r="BN94"/>
  <c r="BN95"/>
  <c r="BN96"/>
  <c r="BN97"/>
  <c r="BN98"/>
  <c r="BN99"/>
  <c r="BN100"/>
  <c r="BN101"/>
  <c r="BN106"/>
  <c r="BN107"/>
  <c r="BO2"/>
  <c r="BO3"/>
  <c r="BO4"/>
  <c r="BO5"/>
  <c r="BO6"/>
  <c r="BO7"/>
  <c r="BO8"/>
  <c r="BO9"/>
  <c r="BO10"/>
  <c r="BO11"/>
  <c r="BO12"/>
  <c r="BO13"/>
  <c r="BO14"/>
  <c r="BO15"/>
  <c r="BO16"/>
  <c r="BO17"/>
  <c r="BO18"/>
  <c r="BO19"/>
  <c r="BO20"/>
  <c r="BO21"/>
  <c r="BO22"/>
  <c r="BO23"/>
  <c r="BO24"/>
  <c r="BO25"/>
  <c r="BO26"/>
  <c r="BO27"/>
  <c r="BO28"/>
  <c r="BO29"/>
  <c r="BO30"/>
  <c r="BO31"/>
  <c r="BO32"/>
  <c r="BO33"/>
  <c r="BO34"/>
  <c r="BO35"/>
  <c r="BO36"/>
  <c r="BO37"/>
  <c r="BO38"/>
  <c r="BO39"/>
  <c r="BO40"/>
  <c r="BO41"/>
  <c r="BO42"/>
  <c r="BO43"/>
  <c r="BO44"/>
  <c r="BO45"/>
  <c r="BO46"/>
  <c r="BO47"/>
  <c r="BO48"/>
  <c r="BO49"/>
  <c r="BO50"/>
  <c r="BO51"/>
  <c r="BO52"/>
  <c r="BO53"/>
  <c r="BO54"/>
  <c r="BO55"/>
  <c r="BO56"/>
  <c r="BO57"/>
  <c r="BO58"/>
  <c r="BO59"/>
  <c r="BO60"/>
  <c r="BO61"/>
  <c r="BO62"/>
  <c r="BO63"/>
  <c r="BO64"/>
  <c r="BO65"/>
  <c r="BO66"/>
  <c r="BO67"/>
  <c r="BO68"/>
  <c r="BO69"/>
  <c r="BO70"/>
  <c r="BO71"/>
  <c r="BO72"/>
  <c r="BO73"/>
  <c r="BO74"/>
  <c r="BO75"/>
  <c r="BO76"/>
  <c r="BO77"/>
  <c r="BO78"/>
  <c r="BO79"/>
  <c r="BO80"/>
  <c r="BO81"/>
  <c r="BO82"/>
  <c r="BO83"/>
  <c r="BO84"/>
  <c r="BO85"/>
  <c r="BO86"/>
  <c r="BO87"/>
  <c r="BO88"/>
  <c r="BO89"/>
  <c r="BO90"/>
  <c r="BO91"/>
  <c r="BO92"/>
  <c r="BO93"/>
  <c r="BO94"/>
  <c r="BO95"/>
  <c r="BO96"/>
  <c r="BO97"/>
  <c r="BO98"/>
  <c r="BO99"/>
  <c r="BO100"/>
  <c r="BO101"/>
  <c r="BO106"/>
  <c r="BO107"/>
  <c r="BP2"/>
  <c r="BP3"/>
  <c r="BP4"/>
  <c r="BP5"/>
  <c r="BP6"/>
  <c r="BP7"/>
  <c r="BP8"/>
  <c r="BP9"/>
  <c r="BP10"/>
  <c r="BP11"/>
  <c r="BP12"/>
  <c r="BP13"/>
  <c r="BP14"/>
  <c r="BP15"/>
  <c r="BP16"/>
  <c r="BP17"/>
  <c r="BP18"/>
  <c r="BP19"/>
  <c r="BP20"/>
  <c r="BP21"/>
  <c r="BP22"/>
  <c r="BP23"/>
  <c r="BP24"/>
  <c r="BP25"/>
  <c r="BP26"/>
  <c r="BP27"/>
  <c r="BP28"/>
  <c r="BP29"/>
  <c r="BP30"/>
  <c r="BP31"/>
  <c r="BP32"/>
  <c r="BP33"/>
  <c r="BP34"/>
  <c r="BP35"/>
  <c r="BP36"/>
  <c r="BP37"/>
  <c r="BP38"/>
  <c r="BP39"/>
  <c r="BP40"/>
  <c r="BP41"/>
  <c r="BP42"/>
  <c r="BP43"/>
  <c r="BP44"/>
  <c r="BP45"/>
  <c r="BP46"/>
  <c r="BP47"/>
  <c r="BP48"/>
  <c r="BP49"/>
  <c r="BP50"/>
  <c r="BP51"/>
  <c r="BP52"/>
  <c r="BP53"/>
  <c r="BP54"/>
  <c r="BP55"/>
  <c r="BP56"/>
  <c r="BP57"/>
  <c r="BP58"/>
  <c r="BP59"/>
  <c r="BP60"/>
  <c r="BP61"/>
  <c r="BP62"/>
  <c r="BP63"/>
  <c r="BP64"/>
  <c r="BP65"/>
  <c r="BP66"/>
  <c r="BP67"/>
  <c r="BP68"/>
  <c r="BP69"/>
  <c r="BP70"/>
  <c r="BP71"/>
  <c r="BP72"/>
  <c r="BP73"/>
  <c r="BP74"/>
  <c r="BP75"/>
  <c r="BP76"/>
  <c r="BP77"/>
  <c r="BP78"/>
  <c r="BP79"/>
  <c r="BP80"/>
  <c r="BP81"/>
  <c r="BP82"/>
  <c r="BP83"/>
  <c r="BP84"/>
  <c r="BP85"/>
  <c r="BP86"/>
  <c r="BP87"/>
  <c r="BP88"/>
  <c r="BP89"/>
  <c r="BP90"/>
  <c r="BP91"/>
  <c r="BP92"/>
  <c r="BP93"/>
  <c r="BP94"/>
  <c r="BP95"/>
  <c r="BP96"/>
  <c r="BP97"/>
  <c r="BP98"/>
  <c r="BP99"/>
  <c r="BP100"/>
  <c r="BP101"/>
  <c r="BP106"/>
  <c r="BP107"/>
  <c r="BQ2"/>
  <c r="BQ3"/>
  <c r="BQ4"/>
  <c r="BQ5"/>
  <c r="BQ6"/>
  <c r="BQ7"/>
  <c r="BQ8"/>
  <c r="BQ9"/>
  <c r="BQ10"/>
  <c r="BQ11"/>
  <c r="BQ12"/>
  <c r="BQ13"/>
  <c r="BQ14"/>
  <c r="BQ15"/>
  <c r="BQ16"/>
  <c r="BQ17"/>
  <c r="BQ18"/>
  <c r="BQ19"/>
  <c r="BQ20"/>
  <c r="BQ21"/>
  <c r="BQ22"/>
  <c r="BQ23"/>
  <c r="BQ24"/>
  <c r="BQ25"/>
  <c r="BQ26"/>
  <c r="BQ27"/>
  <c r="BQ28"/>
  <c r="BQ29"/>
  <c r="BQ30"/>
  <c r="BQ31"/>
  <c r="BQ32"/>
  <c r="BQ33"/>
  <c r="BQ34"/>
  <c r="BQ35"/>
  <c r="BQ36"/>
  <c r="BQ37"/>
  <c r="BQ38"/>
  <c r="BQ39"/>
  <c r="BQ40"/>
  <c r="BQ41"/>
  <c r="BQ42"/>
  <c r="BQ43"/>
  <c r="BQ44"/>
  <c r="BQ45"/>
  <c r="BQ46"/>
  <c r="BQ47"/>
  <c r="BQ48"/>
  <c r="BQ49"/>
  <c r="BQ50"/>
  <c r="BQ51"/>
  <c r="BQ52"/>
  <c r="BQ53"/>
  <c r="BQ54"/>
  <c r="BQ55"/>
  <c r="BQ56"/>
  <c r="BQ57"/>
  <c r="BQ58"/>
  <c r="BQ59"/>
  <c r="BQ60"/>
  <c r="BQ61"/>
  <c r="BQ62"/>
  <c r="BQ63"/>
  <c r="BQ64"/>
  <c r="BQ65"/>
  <c r="BQ66"/>
  <c r="BQ67"/>
  <c r="BQ68"/>
  <c r="BQ69"/>
  <c r="BQ70"/>
  <c r="BQ71"/>
  <c r="BQ72"/>
  <c r="BQ73"/>
  <c r="BQ74"/>
  <c r="BQ75"/>
  <c r="BQ76"/>
  <c r="BQ77"/>
  <c r="BQ78"/>
  <c r="BQ79"/>
  <c r="BQ80"/>
  <c r="BQ81"/>
  <c r="BQ82"/>
  <c r="BQ83"/>
  <c r="BQ84"/>
  <c r="BQ85"/>
  <c r="BQ86"/>
  <c r="BQ87"/>
  <c r="BQ88"/>
  <c r="BQ89"/>
  <c r="BQ90"/>
  <c r="BQ91"/>
  <c r="BQ92"/>
  <c r="BQ93"/>
  <c r="BQ94"/>
  <c r="BQ95"/>
  <c r="BQ96"/>
  <c r="BQ97"/>
  <c r="BQ98"/>
  <c r="BQ99"/>
  <c r="BQ100"/>
  <c r="BQ101"/>
  <c r="BQ106"/>
  <c r="BQ107"/>
  <c r="BR2"/>
  <c r="BR3"/>
  <c r="BR4"/>
  <c r="BR5"/>
  <c r="BR6"/>
  <c r="BR7"/>
  <c r="BR8"/>
  <c r="BR9"/>
  <c r="BR10"/>
  <c r="BR11"/>
  <c r="BR12"/>
  <c r="BR13"/>
  <c r="BR14"/>
  <c r="BR15"/>
  <c r="BR16"/>
  <c r="BR17"/>
  <c r="BR18"/>
  <c r="BR19"/>
  <c r="BR20"/>
  <c r="BR21"/>
  <c r="BR22"/>
  <c r="BR23"/>
  <c r="BR24"/>
  <c r="BR25"/>
  <c r="BR26"/>
  <c r="BR27"/>
  <c r="BR28"/>
  <c r="BR29"/>
  <c r="BR30"/>
  <c r="BR31"/>
  <c r="BR32"/>
  <c r="BR33"/>
  <c r="BR34"/>
  <c r="BR35"/>
  <c r="BR36"/>
  <c r="BR37"/>
  <c r="BR38"/>
  <c r="BR39"/>
  <c r="BR40"/>
  <c r="BR41"/>
  <c r="BR42"/>
  <c r="BR43"/>
  <c r="BR44"/>
  <c r="BR45"/>
  <c r="BR46"/>
  <c r="BR47"/>
  <c r="BR48"/>
  <c r="BR49"/>
  <c r="BR50"/>
  <c r="BR51"/>
  <c r="BR52"/>
  <c r="BR53"/>
  <c r="BR54"/>
  <c r="BR55"/>
  <c r="BR56"/>
  <c r="BR57"/>
  <c r="BR58"/>
  <c r="BR59"/>
  <c r="BR60"/>
  <c r="BR61"/>
  <c r="BR62"/>
  <c r="BR63"/>
  <c r="BR64"/>
  <c r="BR65"/>
  <c r="BR66"/>
  <c r="BR67"/>
  <c r="BR68"/>
  <c r="BR69"/>
  <c r="BR70"/>
  <c r="BR71"/>
  <c r="BR72"/>
  <c r="BR73"/>
  <c r="BR74"/>
  <c r="BR75"/>
  <c r="BR76"/>
  <c r="BR77"/>
  <c r="BR78"/>
  <c r="BR79"/>
  <c r="BR80"/>
  <c r="BR81"/>
  <c r="BR82"/>
  <c r="BR83"/>
  <c r="BR84"/>
  <c r="BR85"/>
  <c r="BR86"/>
  <c r="BR87"/>
  <c r="BR88"/>
  <c r="BR89"/>
  <c r="BR90"/>
  <c r="BR91"/>
  <c r="BR92"/>
  <c r="BR93"/>
  <c r="BR94"/>
  <c r="BR95"/>
  <c r="BR96"/>
  <c r="BR97"/>
  <c r="BR98"/>
  <c r="BR99"/>
  <c r="BR100"/>
  <c r="BR101"/>
  <c r="BR106"/>
  <c r="BR107"/>
  <c r="BS2"/>
  <c r="BS3"/>
  <c r="BS4"/>
  <c r="BS5"/>
  <c r="BS6"/>
  <c r="BS7"/>
  <c r="BS8"/>
  <c r="BS9"/>
  <c r="BS10"/>
  <c r="BS11"/>
  <c r="BS12"/>
  <c r="BS13"/>
  <c r="BS14"/>
  <c r="BS15"/>
  <c r="BS16"/>
  <c r="BS17"/>
  <c r="BS18"/>
  <c r="BS19"/>
  <c r="BS20"/>
  <c r="BS21"/>
  <c r="BS22"/>
  <c r="BS23"/>
  <c r="BS24"/>
  <c r="BS25"/>
  <c r="BS26"/>
  <c r="BS27"/>
  <c r="BS28"/>
  <c r="BS29"/>
  <c r="BS30"/>
  <c r="BS31"/>
  <c r="BS32"/>
  <c r="BS33"/>
  <c r="BS34"/>
  <c r="BS35"/>
  <c r="BS36"/>
  <c r="BS37"/>
  <c r="BS38"/>
  <c r="BS39"/>
  <c r="BS40"/>
  <c r="BS41"/>
  <c r="BS42"/>
  <c r="BS43"/>
  <c r="BS44"/>
  <c r="BS45"/>
  <c r="BS46"/>
  <c r="BS47"/>
  <c r="BS48"/>
  <c r="BS49"/>
  <c r="BS50"/>
  <c r="BS51"/>
  <c r="BS52"/>
  <c r="BS53"/>
  <c r="BS54"/>
  <c r="BS55"/>
  <c r="BS56"/>
  <c r="BS57"/>
  <c r="BS58"/>
  <c r="BS59"/>
  <c r="BS60"/>
  <c r="BS61"/>
  <c r="BS62"/>
  <c r="BS63"/>
  <c r="BS64"/>
  <c r="BS65"/>
  <c r="BS66"/>
  <c r="BS67"/>
  <c r="BS68"/>
  <c r="BS69"/>
  <c r="BS70"/>
  <c r="BS71"/>
  <c r="BS72"/>
  <c r="BS73"/>
  <c r="BS74"/>
  <c r="BS75"/>
  <c r="BS76"/>
  <c r="BS77"/>
  <c r="BS78"/>
  <c r="BS79"/>
  <c r="BS80"/>
  <c r="BS81"/>
  <c r="BS82"/>
  <c r="BS83"/>
  <c r="BS84"/>
  <c r="BS85"/>
  <c r="BS86"/>
  <c r="BS87"/>
  <c r="BS88"/>
  <c r="BS89"/>
  <c r="BS90"/>
  <c r="BS91"/>
  <c r="BS92"/>
  <c r="BS93"/>
  <c r="BS94"/>
  <c r="BS95"/>
  <c r="BS96"/>
  <c r="BS97"/>
  <c r="BS98"/>
  <c r="BS99"/>
  <c r="BS100"/>
  <c r="BS101"/>
  <c r="BS106"/>
  <c r="BS107"/>
  <c r="BT2"/>
  <c r="BT3"/>
  <c r="BT4"/>
  <c r="BT5"/>
  <c r="BT6"/>
  <c r="BT7"/>
  <c r="BT8"/>
  <c r="BT9"/>
  <c r="BT10"/>
  <c r="BT11"/>
  <c r="BT12"/>
  <c r="BT13"/>
  <c r="BT14"/>
  <c r="BT15"/>
  <c r="BT16"/>
  <c r="BT17"/>
  <c r="BT18"/>
  <c r="BT19"/>
  <c r="BT20"/>
  <c r="BT21"/>
  <c r="BT22"/>
  <c r="BT23"/>
  <c r="BT24"/>
  <c r="BT25"/>
  <c r="BT26"/>
  <c r="BT27"/>
  <c r="BT28"/>
  <c r="BT29"/>
  <c r="BT30"/>
  <c r="BT31"/>
  <c r="BT32"/>
  <c r="BT33"/>
  <c r="BT34"/>
  <c r="BT35"/>
  <c r="BT36"/>
  <c r="BT37"/>
  <c r="BT38"/>
  <c r="BT39"/>
  <c r="BT40"/>
  <c r="BT41"/>
  <c r="BT42"/>
  <c r="BT43"/>
  <c r="BT44"/>
  <c r="BT45"/>
  <c r="BT46"/>
  <c r="BT47"/>
  <c r="BT48"/>
  <c r="BT49"/>
  <c r="BT50"/>
  <c r="BT51"/>
  <c r="BT52"/>
  <c r="BT53"/>
  <c r="BT54"/>
  <c r="BT55"/>
  <c r="BT56"/>
  <c r="BT57"/>
  <c r="BT58"/>
  <c r="BT59"/>
  <c r="BT60"/>
  <c r="BT61"/>
  <c r="BT62"/>
  <c r="BT63"/>
  <c r="BT64"/>
  <c r="BT65"/>
  <c r="BT66"/>
  <c r="BT67"/>
  <c r="BT68"/>
  <c r="BT69"/>
  <c r="BT70"/>
  <c r="BT71"/>
  <c r="BT72"/>
  <c r="BT73"/>
  <c r="BT74"/>
  <c r="BT75"/>
  <c r="BT76"/>
  <c r="BT77"/>
  <c r="BT78"/>
  <c r="BT79"/>
  <c r="BT80"/>
  <c r="BT81"/>
  <c r="BT82"/>
  <c r="BT83"/>
  <c r="BT84"/>
  <c r="BT85"/>
  <c r="BT86"/>
  <c r="BT87"/>
  <c r="BT88"/>
  <c r="BT89"/>
  <c r="BT90"/>
  <c r="BT91"/>
  <c r="BT92"/>
  <c r="BT93"/>
  <c r="BT94"/>
  <c r="BT95"/>
  <c r="BT96"/>
  <c r="BT97"/>
  <c r="BT98"/>
  <c r="BT99"/>
  <c r="BT100"/>
  <c r="BT101"/>
  <c r="BT106"/>
  <c r="BT107"/>
  <c r="BU2"/>
  <c r="BU3"/>
  <c r="BU4"/>
  <c r="BU5"/>
  <c r="BU6"/>
  <c r="BU7"/>
  <c r="BU8"/>
  <c r="BU9"/>
  <c r="BU10"/>
  <c r="BU11"/>
  <c r="BU12"/>
  <c r="BU13"/>
  <c r="BU14"/>
  <c r="BU15"/>
  <c r="BU16"/>
  <c r="BU17"/>
  <c r="BU18"/>
  <c r="BU19"/>
  <c r="BU20"/>
  <c r="BU21"/>
  <c r="BU22"/>
  <c r="BU23"/>
  <c r="BU24"/>
  <c r="BU25"/>
  <c r="BU26"/>
  <c r="BU27"/>
  <c r="BU28"/>
  <c r="BU29"/>
  <c r="BU30"/>
  <c r="BU31"/>
  <c r="BU32"/>
  <c r="BU33"/>
  <c r="BU34"/>
  <c r="BU35"/>
  <c r="BU36"/>
  <c r="BU37"/>
  <c r="BU38"/>
  <c r="BU39"/>
  <c r="BU40"/>
  <c r="BU41"/>
  <c r="BU42"/>
  <c r="BU43"/>
  <c r="BU44"/>
  <c r="BU45"/>
  <c r="BU46"/>
  <c r="BU47"/>
  <c r="BU48"/>
  <c r="BU49"/>
  <c r="BU50"/>
  <c r="BU51"/>
  <c r="BU52"/>
  <c r="BU53"/>
  <c r="BU54"/>
  <c r="BU55"/>
  <c r="BU56"/>
  <c r="BU57"/>
  <c r="BU58"/>
  <c r="BU59"/>
  <c r="BU60"/>
  <c r="BU61"/>
  <c r="BU62"/>
  <c r="BU63"/>
  <c r="BU64"/>
  <c r="BU65"/>
  <c r="BU66"/>
  <c r="BU67"/>
  <c r="BU68"/>
  <c r="BU69"/>
  <c r="BU70"/>
  <c r="BU71"/>
  <c r="BU72"/>
  <c r="BU73"/>
  <c r="BU74"/>
  <c r="BU75"/>
  <c r="BU76"/>
  <c r="BU77"/>
  <c r="BU78"/>
  <c r="BU79"/>
  <c r="BU80"/>
  <c r="BU81"/>
  <c r="BU82"/>
  <c r="BU83"/>
  <c r="BU84"/>
  <c r="BU85"/>
  <c r="BU86"/>
  <c r="BU87"/>
  <c r="BU88"/>
  <c r="BU89"/>
  <c r="BU90"/>
  <c r="BU91"/>
  <c r="BU92"/>
  <c r="BU93"/>
  <c r="BU94"/>
  <c r="BU95"/>
  <c r="BU96"/>
  <c r="BU97"/>
  <c r="BU98"/>
  <c r="BU99"/>
  <c r="BU100"/>
  <c r="BU101"/>
  <c r="BU106"/>
  <c r="BU107"/>
  <c r="BV2"/>
  <c r="BV3"/>
  <c r="BV4"/>
  <c r="BV5"/>
  <c r="BV6"/>
  <c r="BV7"/>
  <c r="BV8"/>
  <c r="BV9"/>
  <c r="BV10"/>
  <c r="BV11"/>
  <c r="BV12"/>
  <c r="BV13"/>
  <c r="BV14"/>
  <c r="BV15"/>
  <c r="BV16"/>
  <c r="BV17"/>
  <c r="BV18"/>
  <c r="BV19"/>
  <c r="BV20"/>
  <c r="BV21"/>
  <c r="BV22"/>
  <c r="BV23"/>
  <c r="BV24"/>
  <c r="BV25"/>
  <c r="BV26"/>
  <c r="BV27"/>
  <c r="BV28"/>
  <c r="BV29"/>
  <c r="BV30"/>
  <c r="BV31"/>
  <c r="BV32"/>
  <c r="BV33"/>
  <c r="BV34"/>
  <c r="BV35"/>
  <c r="BV36"/>
  <c r="BV37"/>
  <c r="BV38"/>
  <c r="BV39"/>
  <c r="BV40"/>
  <c r="BV41"/>
  <c r="BV42"/>
  <c r="BV43"/>
  <c r="BV44"/>
  <c r="BV45"/>
  <c r="BV46"/>
  <c r="BV47"/>
  <c r="BV48"/>
  <c r="BV49"/>
  <c r="BV50"/>
  <c r="BV51"/>
  <c r="BV52"/>
  <c r="BV53"/>
  <c r="BV54"/>
  <c r="BV55"/>
  <c r="BV56"/>
  <c r="BV57"/>
  <c r="BV58"/>
  <c r="BV59"/>
  <c r="BV60"/>
  <c r="BV61"/>
  <c r="BV62"/>
  <c r="BV63"/>
  <c r="BV64"/>
  <c r="BV65"/>
  <c r="BV66"/>
  <c r="BV67"/>
  <c r="BV68"/>
  <c r="BV69"/>
  <c r="BV70"/>
  <c r="BV71"/>
  <c r="BV72"/>
  <c r="BV73"/>
  <c r="BV74"/>
  <c r="BV75"/>
  <c r="BV76"/>
  <c r="BV77"/>
  <c r="BV78"/>
  <c r="BV79"/>
  <c r="BV80"/>
  <c r="BV81"/>
  <c r="BV82"/>
  <c r="BV83"/>
  <c r="BV84"/>
  <c r="BV85"/>
  <c r="BV86"/>
  <c r="BV87"/>
  <c r="BV88"/>
  <c r="BV89"/>
  <c r="BV90"/>
  <c r="BV91"/>
  <c r="BV92"/>
  <c r="BV93"/>
  <c r="BV94"/>
  <c r="BV95"/>
  <c r="BV96"/>
  <c r="BV97"/>
  <c r="BV98"/>
  <c r="BV99"/>
  <c r="BV100"/>
  <c r="BV101"/>
  <c r="BV106"/>
  <c r="BV107"/>
  <c r="BW2"/>
  <c r="BW3"/>
  <c r="BW4"/>
  <c r="BW5"/>
  <c r="BW6"/>
  <c r="BW7"/>
  <c r="BW8"/>
  <c r="BW9"/>
  <c r="BW10"/>
  <c r="BW11"/>
  <c r="BW12"/>
  <c r="BW13"/>
  <c r="BW14"/>
  <c r="BW15"/>
  <c r="BW16"/>
  <c r="BW17"/>
  <c r="BW18"/>
  <c r="BW19"/>
  <c r="BW20"/>
  <c r="BW21"/>
  <c r="BW22"/>
  <c r="BW23"/>
  <c r="BW24"/>
  <c r="BW25"/>
  <c r="BW26"/>
  <c r="BW27"/>
  <c r="BW28"/>
  <c r="BW29"/>
  <c r="BW30"/>
  <c r="BW31"/>
  <c r="BW32"/>
  <c r="BW33"/>
  <c r="BW34"/>
  <c r="BW35"/>
  <c r="BW36"/>
  <c r="BW37"/>
  <c r="BW38"/>
  <c r="BW39"/>
  <c r="BW40"/>
  <c r="BW41"/>
  <c r="BW42"/>
  <c r="BW43"/>
  <c r="BW44"/>
  <c r="BW45"/>
  <c r="BW46"/>
  <c r="BW47"/>
  <c r="BW48"/>
  <c r="BW49"/>
  <c r="BW50"/>
  <c r="BW51"/>
  <c r="BW52"/>
  <c r="BW53"/>
  <c r="BW54"/>
  <c r="BW55"/>
  <c r="BW56"/>
  <c r="BW57"/>
  <c r="BW58"/>
  <c r="BW59"/>
  <c r="BW60"/>
  <c r="BW61"/>
  <c r="BW62"/>
  <c r="BW63"/>
  <c r="BW64"/>
  <c r="BW65"/>
  <c r="BW66"/>
  <c r="BW67"/>
  <c r="BW68"/>
  <c r="BW69"/>
  <c r="BW70"/>
  <c r="BW71"/>
  <c r="BW72"/>
  <c r="BW73"/>
  <c r="BW74"/>
  <c r="BW75"/>
  <c r="BW76"/>
  <c r="BW77"/>
  <c r="BW78"/>
  <c r="BW79"/>
  <c r="BW80"/>
  <c r="BW81"/>
  <c r="BW82"/>
  <c r="BW83"/>
  <c r="BW84"/>
  <c r="BW85"/>
  <c r="BW86"/>
  <c r="BW87"/>
  <c r="BW88"/>
  <c r="BW89"/>
  <c r="BW90"/>
  <c r="BW91"/>
  <c r="BW92"/>
  <c r="BW93"/>
  <c r="BW94"/>
  <c r="BW95"/>
  <c r="BW96"/>
  <c r="BW97"/>
  <c r="BW98"/>
  <c r="BW99"/>
  <c r="BW100"/>
  <c r="BW101"/>
  <c r="BW106"/>
  <c r="BW107"/>
  <c r="BX2"/>
  <c r="BX3"/>
  <c r="BX4"/>
  <c r="BX5"/>
  <c r="BX6"/>
  <c r="BX7"/>
  <c r="BX8"/>
  <c r="BX9"/>
  <c r="BX10"/>
  <c r="BX11"/>
  <c r="BX12"/>
  <c r="BX13"/>
  <c r="BX14"/>
  <c r="BX15"/>
  <c r="BX16"/>
  <c r="BX17"/>
  <c r="BX18"/>
  <c r="BX19"/>
  <c r="BX20"/>
  <c r="BX21"/>
  <c r="BX22"/>
  <c r="BX23"/>
  <c r="BX24"/>
  <c r="BX25"/>
  <c r="BX26"/>
  <c r="BX27"/>
  <c r="BX28"/>
  <c r="BX29"/>
  <c r="BX30"/>
  <c r="BX31"/>
  <c r="BX32"/>
  <c r="BX33"/>
  <c r="BX34"/>
  <c r="BX35"/>
  <c r="BX36"/>
  <c r="BX37"/>
  <c r="BX38"/>
  <c r="BX39"/>
  <c r="BX40"/>
  <c r="BX41"/>
  <c r="BX42"/>
  <c r="BX43"/>
  <c r="BX44"/>
  <c r="BX45"/>
  <c r="BX46"/>
  <c r="BX47"/>
  <c r="BX48"/>
  <c r="BX49"/>
  <c r="BX50"/>
  <c r="BX51"/>
  <c r="BX52"/>
  <c r="BX53"/>
  <c r="BX54"/>
  <c r="BX55"/>
  <c r="BX56"/>
  <c r="BX57"/>
  <c r="BX58"/>
  <c r="BX59"/>
  <c r="BX60"/>
  <c r="BX61"/>
  <c r="BX62"/>
  <c r="BX63"/>
  <c r="BX64"/>
  <c r="BX65"/>
  <c r="BX66"/>
  <c r="BX67"/>
  <c r="BX68"/>
  <c r="BX69"/>
  <c r="BX70"/>
  <c r="BX71"/>
  <c r="BX72"/>
  <c r="BX73"/>
  <c r="BX74"/>
  <c r="BX75"/>
  <c r="BX76"/>
  <c r="BX77"/>
  <c r="BX78"/>
  <c r="BX79"/>
  <c r="BX80"/>
  <c r="BX81"/>
  <c r="BX82"/>
  <c r="BX83"/>
  <c r="BX84"/>
  <c r="BX85"/>
  <c r="BX86"/>
  <c r="BX87"/>
  <c r="BX88"/>
  <c r="BX89"/>
  <c r="BX90"/>
  <c r="BX91"/>
  <c r="BX92"/>
  <c r="BX93"/>
  <c r="BX94"/>
  <c r="BX95"/>
  <c r="BX96"/>
  <c r="BX97"/>
  <c r="BX98"/>
  <c r="BX99"/>
  <c r="BX100"/>
  <c r="BX101"/>
  <c r="BX106"/>
  <c r="BX107"/>
  <c r="BY2"/>
  <c r="BY3"/>
  <c r="BY4"/>
  <c r="BY5"/>
  <c r="BY6"/>
  <c r="BY7"/>
  <c r="BY8"/>
  <c r="BY9"/>
  <c r="BY10"/>
  <c r="BY11"/>
  <c r="BY12"/>
  <c r="BY13"/>
  <c r="BY14"/>
  <c r="BY15"/>
  <c r="BY16"/>
  <c r="BY17"/>
  <c r="BY18"/>
  <c r="BY19"/>
  <c r="BY20"/>
  <c r="BY21"/>
  <c r="BY22"/>
  <c r="BY23"/>
  <c r="BY24"/>
  <c r="BY25"/>
  <c r="BY26"/>
  <c r="BY27"/>
  <c r="BY28"/>
  <c r="BY29"/>
  <c r="BY30"/>
  <c r="BY31"/>
  <c r="BY32"/>
  <c r="BY33"/>
  <c r="BY34"/>
  <c r="BY35"/>
  <c r="BY36"/>
  <c r="BY37"/>
  <c r="BY38"/>
  <c r="BY39"/>
  <c r="BY40"/>
  <c r="BY41"/>
  <c r="BY42"/>
  <c r="BY43"/>
  <c r="BY44"/>
  <c r="BY45"/>
  <c r="BY46"/>
  <c r="BY47"/>
  <c r="BY48"/>
  <c r="BY49"/>
  <c r="BY50"/>
  <c r="BY51"/>
  <c r="BY52"/>
  <c r="BY53"/>
  <c r="BY54"/>
  <c r="BY55"/>
  <c r="BY56"/>
  <c r="BY57"/>
  <c r="BY58"/>
  <c r="BY59"/>
  <c r="BY60"/>
  <c r="BY61"/>
  <c r="BY62"/>
  <c r="BY63"/>
  <c r="BY64"/>
  <c r="BY65"/>
  <c r="BY66"/>
  <c r="BY67"/>
  <c r="BY68"/>
  <c r="BY69"/>
  <c r="BY70"/>
  <c r="BY71"/>
  <c r="BY72"/>
  <c r="BY73"/>
  <c r="BY74"/>
  <c r="BY75"/>
  <c r="BY76"/>
  <c r="BY77"/>
  <c r="BY78"/>
  <c r="BY79"/>
  <c r="BY80"/>
  <c r="BY81"/>
  <c r="BY82"/>
  <c r="BY83"/>
  <c r="BY84"/>
  <c r="BY85"/>
  <c r="BY86"/>
  <c r="BY87"/>
  <c r="BY88"/>
  <c r="BY89"/>
  <c r="BY90"/>
  <c r="BY91"/>
  <c r="BY92"/>
  <c r="BY93"/>
  <c r="BY94"/>
  <c r="BY95"/>
  <c r="BY96"/>
  <c r="BY97"/>
  <c r="BY98"/>
  <c r="BY99"/>
  <c r="BY100"/>
  <c r="BY101"/>
  <c r="BY106"/>
  <c r="BY107"/>
  <c r="BZ2"/>
  <c r="BZ3"/>
  <c r="BZ4"/>
  <c r="BZ5"/>
  <c r="BZ6"/>
  <c r="BZ7"/>
  <c r="BZ8"/>
  <c r="BZ9"/>
  <c r="BZ10"/>
  <c r="BZ11"/>
  <c r="BZ12"/>
  <c r="BZ13"/>
  <c r="BZ14"/>
  <c r="BZ15"/>
  <c r="BZ16"/>
  <c r="BZ17"/>
  <c r="BZ18"/>
  <c r="BZ19"/>
  <c r="BZ20"/>
  <c r="BZ21"/>
  <c r="BZ22"/>
  <c r="BZ23"/>
  <c r="BZ24"/>
  <c r="BZ25"/>
  <c r="BZ26"/>
  <c r="BZ27"/>
  <c r="BZ28"/>
  <c r="BZ29"/>
  <c r="BZ30"/>
  <c r="BZ31"/>
  <c r="BZ32"/>
  <c r="BZ33"/>
  <c r="BZ34"/>
  <c r="BZ35"/>
  <c r="BZ36"/>
  <c r="BZ37"/>
  <c r="BZ38"/>
  <c r="BZ39"/>
  <c r="BZ40"/>
  <c r="BZ41"/>
  <c r="BZ42"/>
  <c r="BZ43"/>
  <c r="BZ44"/>
  <c r="BZ45"/>
  <c r="BZ46"/>
  <c r="BZ47"/>
  <c r="BZ48"/>
  <c r="BZ49"/>
  <c r="BZ50"/>
  <c r="BZ51"/>
  <c r="BZ52"/>
  <c r="BZ53"/>
  <c r="BZ54"/>
  <c r="BZ55"/>
  <c r="BZ56"/>
  <c r="BZ57"/>
  <c r="BZ58"/>
  <c r="BZ59"/>
  <c r="BZ60"/>
  <c r="BZ61"/>
  <c r="BZ62"/>
  <c r="BZ63"/>
  <c r="BZ64"/>
  <c r="BZ65"/>
  <c r="BZ66"/>
  <c r="BZ67"/>
  <c r="BZ68"/>
  <c r="BZ69"/>
  <c r="BZ70"/>
  <c r="BZ71"/>
  <c r="BZ72"/>
  <c r="BZ73"/>
  <c r="BZ74"/>
  <c r="BZ75"/>
  <c r="BZ76"/>
  <c r="BZ77"/>
  <c r="BZ78"/>
  <c r="BZ79"/>
  <c r="BZ80"/>
  <c r="BZ81"/>
  <c r="BZ82"/>
  <c r="BZ83"/>
  <c r="BZ84"/>
  <c r="BZ85"/>
  <c r="BZ86"/>
  <c r="BZ87"/>
  <c r="BZ88"/>
  <c r="BZ89"/>
  <c r="BZ90"/>
  <c r="BZ91"/>
  <c r="BZ92"/>
  <c r="BZ93"/>
  <c r="BZ94"/>
  <c r="BZ95"/>
  <c r="BZ96"/>
  <c r="BZ97"/>
  <c r="BZ98"/>
  <c r="BZ99"/>
  <c r="BZ100"/>
  <c r="BZ101"/>
  <c r="BZ106"/>
  <c r="BZ107"/>
  <c r="CA2"/>
  <c r="CA3"/>
  <c r="CA4"/>
  <c r="CA5"/>
  <c r="CA6"/>
  <c r="CA7"/>
  <c r="CA8"/>
  <c r="CA9"/>
  <c r="CA10"/>
  <c r="CA11"/>
  <c r="CA12"/>
  <c r="CA13"/>
  <c r="CA14"/>
  <c r="CA15"/>
  <c r="CA16"/>
  <c r="CA17"/>
  <c r="CA18"/>
  <c r="CA19"/>
  <c r="CA20"/>
  <c r="CA21"/>
  <c r="CA22"/>
  <c r="CA23"/>
  <c r="CA24"/>
  <c r="CA25"/>
  <c r="CA26"/>
  <c r="CA27"/>
  <c r="CA28"/>
  <c r="CA29"/>
  <c r="CA30"/>
  <c r="CA31"/>
  <c r="CA32"/>
  <c r="CA33"/>
  <c r="CA34"/>
  <c r="CA35"/>
  <c r="CA36"/>
  <c r="CA37"/>
  <c r="CA38"/>
  <c r="CA39"/>
  <c r="CA40"/>
  <c r="CA41"/>
  <c r="CA42"/>
  <c r="CA43"/>
  <c r="CA44"/>
  <c r="CA45"/>
  <c r="CA46"/>
  <c r="CA47"/>
  <c r="CA48"/>
  <c r="CA49"/>
  <c r="CA50"/>
  <c r="CA51"/>
  <c r="CA52"/>
  <c r="CA53"/>
  <c r="CA54"/>
  <c r="CA55"/>
  <c r="CA56"/>
  <c r="CA57"/>
  <c r="CA58"/>
  <c r="CA59"/>
  <c r="CA60"/>
  <c r="CA61"/>
  <c r="CA62"/>
  <c r="CA63"/>
  <c r="CA64"/>
  <c r="CA65"/>
  <c r="CA66"/>
  <c r="CA67"/>
  <c r="CA68"/>
  <c r="CA69"/>
  <c r="CA70"/>
  <c r="CA71"/>
  <c r="CA72"/>
  <c r="CA73"/>
  <c r="CA74"/>
  <c r="CA75"/>
  <c r="CA76"/>
  <c r="CA77"/>
  <c r="CA78"/>
  <c r="CA79"/>
  <c r="CA80"/>
  <c r="CA81"/>
  <c r="CA82"/>
  <c r="CA83"/>
  <c r="CA84"/>
  <c r="CA85"/>
  <c r="CA86"/>
  <c r="CA87"/>
  <c r="CA88"/>
  <c r="CA89"/>
  <c r="CA90"/>
  <c r="CA91"/>
  <c r="CA92"/>
  <c r="CA93"/>
  <c r="CA94"/>
  <c r="CA95"/>
  <c r="CA96"/>
  <c r="CA97"/>
  <c r="CA98"/>
  <c r="CA99"/>
  <c r="CA100"/>
  <c r="CA101"/>
  <c r="CA106"/>
  <c r="CA107"/>
  <c r="CB2"/>
  <c r="CB3"/>
  <c r="CB4"/>
  <c r="CB5"/>
  <c r="CB6"/>
  <c r="CB7"/>
  <c r="CB8"/>
  <c r="CB9"/>
  <c r="CB10"/>
  <c r="CB11"/>
  <c r="CB12"/>
  <c r="CB13"/>
  <c r="CB14"/>
  <c r="CB15"/>
  <c r="CB16"/>
  <c r="CB17"/>
  <c r="CB18"/>
  <c r="CB19"/>
  <c r="CB20"/>
  <c r="CB21"/>
  <c r="CB22"/>
  <c r="CB23"/>
  <c r="CB24"/>
  <c r="CB25"/>
  <c r="CB26"/>
  <c r="CB27"/>
  <c r="CB28"/>
  <c r="CB29"/>
  <c r="CB30"/>
  <c r="CB31"/>
  <c r="CB32"/>
  <c r="CB33"/>
  <c r="CB34"/>
  <c r="CB35"/>
  <c r="CB36"/>
  <c r="CB37"/>
  <c r="CB38"/>
  <c r="CB39"/>
  <c r="CB40"/>
  <c r="CB41"/>
  <c r="CB42"/>
  <c r="CB43"/>
  <c r="CB44"/>
  <c r="CB45"/>
  <c r="CB46"/>
  <c r="CB47"/>
  <c r="CB48"/>
  <c r="CB49"/>
  <c r="CB50"/>
  <c r="CB51"/>
  <c r="CB52"/>
  <c r="CB53"/>
  <c r="CB54"/>
  <c r="CB55"/>
  <c r="CB56"/>
  <c r="CB57"/>
  <c r="CB58"/>
  <c r="CB59"/>
  <c r="CB60"/>
  <c r="CB61"/>
  <c r="CB62"/>
  <c r="CB63"/>
  <c r="CB64"/>
  <c r="CB65"/>
  <c r="CB66"/>
  <c r="CB67"/>
  <c r="CB68"/>
  <c r="CB69"/>
  <c r="CB70"/>
  <c r="CB71"/>
  <c r="CB72"/>
  <c r="CB73"/>
  <c r="CB74"/>
  <c r="CB75"/>
  <c r="CB76"/>
  <c r="CB77"/>
  <c r="CB78"/>
  <c r="CB79"/>
  <c r="CB80"/>
  <c r="CB81"/>
  <c r="CB82"/>
  <c r="CB83"/>
  <c r="CB84"/>
  <c r="CB85"/>
  <c r="CB86"/>
  <c r="CB87"/>
  <c r="CB88"/>
  <c r="CB89"/>
  <c r="CB90"/>
  <c r="CB91"/>
  <c r="CB92"/>
  <c r="CB93"/>
  <c r="CB94"/>
  <c r="CB95"/>
  <c r="CB96"/>
  <c r="CB97"/>
  <c r="CB98"/>
  <c r="CB99"/>
  <c r="CB100"/>
  <c r="CB101"/>
  <c r="CB106"/>
  <c r="CB107"/>
  <c r="CC2"/>
  <c r="CC3"/>
  <c r="CC4"/>
  <c r="CC5"/>
  <c r="CC6"/>
  <c r="CC7"/>
  <c r="CC8"/>
  <c r="CC9"/>
  <c r="CC10"/>
  <c r="CC11"/>
  <c r="CC12"/>
  <c r="CC13"/>
  <c r="CC14"/>
  <c r="CC15"/>
  <c r="CC16"/>
  <c r="CC17"/>
  <c r="CC18"/>
  <c r="CC19"/>
  <c r="CC20"/>
  <c r="CC21"/>
  <c r="CC22"/>
  <c r="CC23"/>
  <c r="CC24"/>
  <c r="CC25"/>
  <c r="CC26"/>
  <c r="CC27"/>
  <c r="CC28"/>
  <c r="CC29"/>
  <c r="CC30"/>
  <c r="CC31"/>
  <c r="CC32"/>
  <c r="CC33"/>
  <c r="CC34"/>
  <c r="CC35"/>
  <c r="CC36"/>
  <c r="CC37"/>
  <c r="CC38"/>
  <c r="CC39"/>
  <c r="CC40"/>
  <c r="CC41"/>
  <c r="CC42"/>
  <c r="CC43"/>
  <c r="CC44"/>
  <c r="CC45"/>
  <c r="CC46"/>
  <c r="CC47"/>
  <c r="CC48"/>
  <c r="CC49"/>
  <c r="CC50"/>
  <c r="CC51"/>
  <c r="CC52"/>
  <c r="CC53"/>
  <c r="CC54"/>
  <c r="CC55"/>
  <c r="CC56"/>
  <c r="CC57"/>
  <c r="CC58"/>
  <c r="CC59"/>
  <c r="CC60"/>
  <c r="CC61"/>
  <c r="CC62"/>
  <c r="CC63"/>
  <c r="CC64"/>
  <c r="CC65"/>
  <c r="CC66"/>
  <c r="CC67"/>
  <c r="CC68"/>
  <c r="CC69"/>
  <c r="CC70"/>
  <c r="CC71"/>
  <c r="CC72"/>
  <c r="CC73"/>
  <c r="CC74"/>
  <c r="CC75"/>
  <c r="CC76"/>
  <c r="CC77"/>
  <c r="CC78"/>
  <c r="CC79"/>
  <c r="CC80"/>
  <c r="CC81"/>
  <c r="CC82"/>
  <c r="CC83"/>
  <c r="CC84"/>
  <c r="CC85"/>
  <c r="CC86"/>
  <c r="CC87"/>
  <c r="CC88"/>
  <c r="CC89"/>
  <c r="CC90"/>
  <c r="CC91"/>
  <c r="CC92"/>
  <c r="CC93"/>
  <c r="CC94"/>
  <c r="CC95"/>
  <c r="CC96"/>
  <c r="CC97"/>
  <c r="CC98"/>
  <c r="CC99"/>
  <c r="CC100"/>
  <c r="CC101"/>
  <c r="CC106"/>
  <c r="CC107"/>
  <c r="CD2"/>
  <c r="CD3"/>
  <c r="CD4"/>
  <c r="CD5"/>
  <c r="CD6"/>
  <c r="CD7"/>
  <c r="CD8"/>
  <c r="CD9"/>
  <c r="CD10"/>
  <c r="CD11"/>
  <c r="CD12"/>
  <c r="CD13"/>
  <c r="CD14"/>
  <c r="CD15"/>
  <c r="CD16"/>
  <c r="CD17"/>
  <c r="CD18"/>
  <c r="CD19"/>
  <c r="CD20"/>
  <c r="CD21"/>
  <c r="CD22"/>
  <c r="CD23"/>
  <c r="CD24"/>
  <c r="CD25"/>
  <c r="CD26"/>
  <c r="CD27"/>
  <c r="CD28"/>
  <c r="CD29"/>
  <c r="CD30"/>
  <c r="CD31"/>
  <c r="CD32"/>
  <c r="CD33"/>
  <c r="CD34"/>
  <c r="CD35"/>
  <c r="CD36"/>
  <c r="CD37"/>
  <c r="CD38"/>
  <c r="CD39"/>
  <c r="CD40"/>
  <c r="CD41"/>
  <c r="CD42"/>
  <c r="CD43"/>
  <c r="CD44"/>
  <c r="CD45"/>
  <c r="CD46"/>
  <c r="CD47"/>
  <c r="CD48"/>
  <c r="CD49"/>
  <c r="CD50"/>
  <c r="CD51"/>
  <c r="CD52"/>
  <c r="CD53"/>
  <c r="CD54"/>
  <c r="CD55"/>
  <c r="CD56"/>
  <c r="CD57"/>
  <c r="CD58"/>
  <c r="CD59"/>
  <c r="CD60"/>
  <c r="CD61"/>
  <c r="CD62"/>
  <c r="CD63"/>
  <c r="CD64"/>
  <c r="CD65"/>
  <c r="CD66"/>
  <c r="CD67"/>
  <c r="CD68"/>
  <c r="CD69"/>
  <c r="CD70"/>
  <c r="CD71"/>
  <c r="CD72"/>
  <c r="CD73"/>
  <c r="CD74"/>
  <c r="CD75"/>
  <c r="CD76"/>
  <c r="CD77"/>
  <c r="CD78"/>
  <c r="CD79"/>
  <c r="CD80"/>
  <c r="CD81"/>
  <c r="CD82"/>
  <c r="CD83"/>
  <c r="CD84"/>
  <c r="CD85"/>
  <c r="CD86"/>
  <c r="CD87"/>
  <c r="CD88"/>
  <c r="CD89"/>
  <c r="CD90"/>
  <c r="CD91"/>
  <c r="CD92"/>
  <c r="CD93"/>
  <c r="CD94"/>
  <c r="CD95"/>
  <c r="CD96"/>
  <c r="CD97"/>
  <c r="CD98"/>
  <c r="CD99"/>
  <c r="CD100"/>
  <c r="CD101"/>
  <c r="CD106"/>
  <c r="CD107"/>
  <c r="CE2"/>
  <c r="CE3"/>
  <c r="CE4"/>
  <c r="CE5"/>
  <c r="CE6"/>
  <c r="CE7"/>
  <c r="CE8"/>
  <c r="CE9"/>
  <c r="CE10"/>
  <c r="CE11"/>
  <c r="CE12"/>
  <c r="CE13"/>
  <c r="CE14"/>
  <c r="CE15"/>
  <c r="CE16"/>
  <c r="CE17"/>
  <c r="CE18"/>
  <c r="CE19"/>
  <c r="CE20"/>
  <c r="CE21"/>
  <c r="CE22"/>
  <c r="CE23"/>
  <c r="CE24"/>
  <c r="CE25"/>
  <c r="CE26"/>
  <c r="CE27"/>
  <c r="CE28"/>
  <c r="CE29"/>
  <c r="CE30"/>
  <c r="CE31"/>
  <c r="CE32"/>
  <c r="CE33"/>
  <c r="CE34"/>
  <c r="CE35"/>
  <c r="CE36"/>
  <c r="CE37"/>
  <c r="CE38"/>
  <c r="CE39"/>
  <c r="CE40"/>
  <c r="CE41"/>
  <c r="CE42"/>
  <c r="CE43"/>
  <c r="CE44"/>
  <c r="CE45"/>
  <c r="CE46"/>
  <c r="CE47"/>
  <c r="CE48"/>
  <c r="CE49"/>
  <c r="CE50"/>
  <c r="CE51"/>
  <c r="CE52"/>
  <c r="CE53"/>
  <c r="CE54"/>
  <c r="CE55"/>
  <c r="CE56"/>
  <c r="CE57"/>
  <c r="CE58"/>
  <c r="CE59"/>
  <c r="CE60"/>
  <c r="CE61"/>
  <c r="CE62"/>
  <c r="CE63"/>
  <c r="CE64"/>
  <c r="CE65"/>
  <c r="CE66"/>
  <c r="CE67"/>
  <c r="CE68"/>
  <c r="CE69"/>
  <c r="CE70"/>
  <c r="CE71"/>
  <c r="CE72"/>
  <c r="CE73"/>
  <c r="CE74"/>
  <c r="CE75"/>
  <c r="CE76"/>
  <c r="CE77"/>
  <c r="CE78"/>
  <c r="CE79"/>
  <c r="CE80"/>
  <c r="CE81"/>
  <c r="CE82"/>
  <c r="CE83"/>
  <c r="CE84"/>
  <c r="CE85"/>
  <c r="CE86"/>
  <c r="CE87"/>
  <c r="CE88"/>
  <c r="CE89"/>
  <c r="CE90"/>
  <c r="CE91"/>
  <c r="CE92"/>
  <c r="CE93"/>
  <c r="CE94"/>
  <c r="CE95"/>
  <c r="CE96"/>
  <c r="CE97"/>
  <c r="CE98"/>
  <c r="CE99"/>
  <c r="CE100"/>
  <c r="CE101"/>
  <c r="CE106"/>
  <c r="CE107"/>
  <c r="CF2"/>
  <c r="CF3"/>
  <c r="CF4"/>
  <c r="CF5"/>
  <c r="CF6"/>
  <c r="CF7"/>
  <c r="CF8"/>
  <c r="CF9"/>
  <c r="CF10"/>
  <c r="CF11"/>
  <c r="CF12"/>
  <c r="CF13"/>
  <c r="CF14"/>
  <c r="CF15"/>
  <c r="CF16"/>
  <c r="CF17"/>
  <c r="CF18"/>
  <c r="CF19"/>
  <c r="CF20"/>
  <c r="CF21"/>
  <c r="CF22"/>
  <c r="CF23"/>
  <c r="CF24"/>
  <c r="CF25"/>
  <c r="CF26"/>
  <c r="CF27"/>
  <c r="CF28"/>
  <c r="CF29"/>
  <c r="CF30"/>
  <c r="CF31"/>
  <c r="CF32"/>
  <c r="CF33"/>
  <c r="CF34"/>
  <c r="CF35"/>
  <c r="CF36"/>
  <c r="CF37"/>
  <c r="CF38"/>
  <c r="CF39"/>
  <c r="CF40"/>
  <c r="CF41"/>
  <c r="CF42"/>
  <c r="CF43"/>
  <c r="CF44"/>
  <c r="CF45"/>
  <c r="CF46"/>
  <c r="CF47"/>
  <c r="CF48"/>
  <c r="CF49"/>
  <c r="CF50"/>
  <c r="CF51"/>
  <c r="CF52"/>
  <c r="CF53"/>
  <c r="CF54"/>
  <c r="CF55"/>
  <c r="CF56"/>
  <c r="CF57"/>
  <c r="CF58"/>
  <c r="CF59"/>
  <c r="CF60"/>
  <c r="CF61"/>
  <c r="CF62"/>
  <c r="CF63"/>
  <c r="CF64"/>
  <c r="CF65"/>
  <c r="CF66"/>
  <c r="CF67"/>
  <c r="CF68"/>
  <c r="CF69"/>
  <c r="CF70"/>
  <c r="CF71"/>
  <c r="CF72"/>
  <c r="CF73"/>
  <c r="CF74"/>
  <c r="CF75"/>
  <c r="CF76"/>
  <c r="CF77"/>
  <c r="CF78"/>
  <c r="CF79"/>
  <c r="CF80"/>
  <c r="CF81"/>
  <c r="CF82"/>
  <c r="CF83"/>
  <c r="CF84"/>
  <c r="CF85"/>
  <c r="CF86"/>
  <c r="CF87"/>
  <c r="CF88"/>
  <c r="CF89"/>
  <c r="CF90"/>
  <c r="CF91"/>
  <c r="CF92"/>
  <c r="CF93"/>
  <c r="CF94"/>
  <c r="CF95"/>
  <c r="CF96"/>
  <c r="CF97"/>
  <c r="CF98"/>
  <c r="CF99"/>
  <c r="CF100"/>
  <c r="CF101"/>
  <c r="CF106"/>
  <c r="CF107"/>
  <c r="CG2"/>
  <c r="CG3"/>
  <c r="CG4"/>
  <c r="CG5"/>
  <c r="CG6"/>
  <c r="CG7"/>
  <c r="CG8"/>
  <c r="CG9"/>
  <c r="CG10"/>
  <c r="CG11"/>
  <c r="CG12"/>
  <c r="CG13"/>
  <c r="CG14"/>
  <c r="CG15"/>
  <c r="CG16"/>
  <c r="CG17"/>
  <c r="CG18"/>
  <c r="CG19"/>
  <c r="CG20"/>
  <c r="CG21"/>
  <c r="CG22"/>
  <c r="CG23"/>
  <c r="CG24"/>
  <c r="CG25"/>
  <c r="CG26"/>
  <c r="CG27"/>
  <c r="CG28"/>
  <c r="CG29"/>
  <c r="CG30"/>
  <c r="CG31"/>
  <c r="CG32"/>
  <c r="CG33"/>
  <c r="CG34"/>
  <c r="CG35"/>
  <c r="CG36"/>
  <c r="CG37"/>
  <c r="CG38"/>
  <c r="CG39"/>
  <c r="CG40"/>
  <c r="CG41"/>
  <c r="CG42"/>
  <c r="CG43"/>
  <c r="CG44"/>
  <c r="CG45"/>
  <c r="CG46"/>
  <c r="CG47"/>
  <c r="CG48"/>
  <c r="CG49"/>
  <c r="CG50"/>
  <c r="CG51"/>
  <c r="CG52"/>
  <c r="CG53"/>
  <c r="CG54"/>
  <c r="CG55"/>
  <c r="CG56"/>
  <c r="CG57"/>
  <c r="CG58"/>
  <c r="CG59"/>
  <c r="CG60"/>
  <c r="CG61"/>
  <c r="CG62"/>
  <c r="CG63"/>
  <c r="CG64"/>
  <c r="CG65"/>
  <c r="CG66"/>
  <c r="CG67"/>
  <c r="CG68"/>
  <c r="CG69"/>
  <c r="CG70"/>
  <c r="CG71"/>
  <c r="CG72"/>
  <c r="CG73"/>
  <c r="CG74"/>
  <c r="CG75"/>
  <c r="CG76"/>
  <c r="CG77"/>
  <c r="CG78"/>
  <c r="CG79"/>
  <c r="CG80"/>
  <c r="CG81"/>
  <c r="CG82"/>
  <c r="CG83"/>
  <c r="CG84"/>
  <c r="CG85"/>
  <c r="CG86"/>
  <c r="CG87"/>
  <c r="CG88"/>
  <c r="CG89"/>
  <c r="CG90"/>
  <c r="CG91"/>
  <c r="CG92"/>
  <c r="CG93"/>
  <c r="CG94"/>
  <c r="CG95"/>
  <c r="CG96"/>
  <c r="CG97"/>
  <c r="CG98"/>
  <c r="CG99"/>
  <c r="CG100"/>
  <c r="CG101"/>
  <c r="CG106"/>
  <c r="CG107"/>
  <c r="CH2"/>
  <c r="CH3"/>
  <c r="CH4"/>
  <c r="CH5"/>
  <c r="CH6"/>
  <c r="CH7"/>
  <c r="CH8"/>
  <c r="CH9"/>
  <c r="CH10"/>
  <c r="CH11"/>
  <c r="CH12"/>
  <c r="CH13"/>
  <c r="CH14"/>
  <c r="CH15"/>
  <c r="CH16"/>
  <c r="CH17"/>
  <c r="CH18"/>
  <c r="CH19"/>
  <c r="CH20"/>
  <c r="CH21"/>
  <c r="CH22"/>
  <c r="CH23"/>
  <c r="CH24"/>
  <c r="CH25"/>
  <c r="CH26"/>
  <c r="CH27"/>
  <c r="CH28"/>
  <c r="CH29"/>
  <c r="CH30"/>
  <c r="CH31"/>
  <c r="CH32"/>
  <c r="CH33"/>
  <c r="CH34"/>
  <c r="CH35"/>
  <c r="CH36"/>
  <c r="CH37"/>
  <c r="CH38"/>
  <c r="CH39"/>
  <c r="CH40"/>
  <c r="CH41"/>
  <c r="CH42"/>
  <c r="CH43"/>
  <c r="CH44"/>
  <c r="CH45"/>
  <c r="CH46"/>
  <c r="CH47"/>
  <c r="CH48"/>
  <c r="CH49"/>
  <c r="CH50"/>
  <c r="CH51"/>
  <c r="CH52"/>
  <c r="CH53"/>
  <c r="CH54"/>
  <c r="CH55"/>
  <c r="CH56"/>
  <c r="CH57"/>
  <c r="CH58"/>
  <c r="CH59"/>
  <c r="CH60"/>
  <c r="CH61"/>
  <c r="CH62"/>
  <c r="CH63"/>
  <c r="CH64"/>
  <c r="CH65"/>
  <c r="CH66"/>
  <c r="CH67"/>
  <c r="CH68"/>
  <c r="CH69"/>
  <c r="CH70"/>
  <c r="CH71"/>
  <c r="CH72"/>
  <c r="CH73"/>
  <c r="CH74"/>
  <c r="CH75"/>
  <c r="CH76"/>
  <c r="CH77"/>
  <c r="CH78"/>
  <c r="CH79"/>
  <c r="CH80"/>
  <c r="CH81"/>
  <c r="CH82"/>
  <c r="CH83"/>
  <c r="CH84"/>
  <c r="CH85"/>
  <c r="CH86"/>
  <c r="CH87"/>
  <c r="CH88"/>
  <c r="CH89"/>
  <c r="CH90"/>
  <c r="CH91"/>
  <c r="CH92"/>
  <c r="CH93"/>
  <c r="CH94"/>
  <c r="CH95"/>
  <c r="CH96"/>
  <c r="CH97"/>
  <c r="CH98"/>
  <c r="CH99"/>
  <c r="CH100"/>
  <c r="CH101"/>
  <c r="CH106"/>
  <c r="CH107"/>
  <c r="CI2"/>
  <c r="CI3"/>
  <c r="CI4"/>
  <c r="CI5"/>
  <c r="CI6"/>
  <c r="CI7"/>
  <c r="CI8"/>
  <c r="CI9"/>
  <c r="CI10"/>
  <c r="CI11"/>
  <c r="CI12"/>
  <c r="CI13"/>
  <c r="CI14"/>
  <c r="CI15"/>
  <c r="CI16"/>
  <c r="CI17"/>
  <c r="CI18"/>
  <c r="CI19"/>
  <c r="CI20"/>
  <c r="CI21"/>
  <c r="CI22"/>
  <c r="CI23"/>
  <c r="CI24"/>
  <c r="CI25"/>
  <c r="CI26"/>
  <c r="CI27"/>
  <c r="CI28"/>
  <c r="CI29"/>
  <c r="CI30"/>
  <c r="CI31"/>
  <c r="CI32"/>
  <c r="CI33"/>
  <c r="CI34"/>
  <c r="CI35"/>
  <c r="CI36"/>
  <c r="CI37"/>
  <c r="CI38"/>
  <c r="CI39"/>
  <c r="CI40"/>
  <c r="CI41"/>
  <c r="CI42"/>
  <c r="CI43"/>
  <c r="CI44"/>
  <c r="CI45"/>
  <c r="CI46"/>
  <c r="CI47"/>
  <c r="CI48"/>
  <c r="CI49"/>
  <c r="CI50"/>
  <c r="CI51"/>
  <c r="CI52"/>
  <c r="CI53"/>
  <c r="CI54"/>
  <c r="CI55"/>
  <c r="CI56"/>
  <c r="CI57"/>
  <c r="CI58"/>
  <c r="CI59"/>
  <c r="CI60"/>
  <c r="CI61"/>
  <c r="CI62"/>
  <c r="CI63"/>
  <c r="CI64"/>
  <c r="CI65"/>
  <c r="CI66"/>
  <c r="CI67"/>
  <c r="CI68"/>
  <c r="CI69"/>
  <c r="CI70"/>
  <c r="CI71"/>
  <c r="CI72"/>
  <c r="CI73"/>
  <c r="CI74"/>
  <c r="CI75"/>
  <c r="CI76"/>
  <c r="CI77"/>
  <c r="CI78"/>
  <c r="CI79"/>
  <c r="CI80"/>
  <c r="CI81"/>
  <c r="CI82"/>
  <c r="CI83"/>
  <c r="CI84"/>
  <c r="CI85"/>
  <c r="CI86"/>
  <c r="CI87"/>
  <c r="CI88"/>
  <c r="CI89"/>
  <c r="CI90"/>
  <c r="CI91"/>
  <c r="CI92"/>
  <c r="CI93"/>
  <c r="CI94"/>
  <c r="CI95"/>
  <c r="CI96"/>
  <c r="CI97"/>
  <c r="CI98"/>
  <c r="CI99"/>
  <c r="CI100"/>
  <c r="CI101"/>
  <c r="CI106"/>
  <c r="CI107"/>
  <c r="CJ2"/>
  <c r="CJ3"/>
  <c r="CJ4"/>
  <c r="CJ5"/>
  <c r="CJ6"/>
  <c r="CJ7"/>
  <c r="CJ8"/>
  <c r="CJ9"/>
  <c r="CJ10"/>
  <c r="CJ11"/>
  <c r="CJ12"/>
  <c r="CJ13"/>
  <c r="CJ14"/>
  <c r="CJ15"/>
  <c r="CJ16"/>
  <c r="CJ17"/>
  <c r="CJ18"/>
  <c r="CJ19"/>
  <c r="CJ20"/>
  <c r="CJ21"/>
  <c r="CJ22"/>
  <c r="CJ23"/>
  <c r="CJ24"/>
  <c r="CJ25"/>
  <c r="CJ26"/>
  <c r="CJ27"/>
  <c r="CJ28"/>
  <c r="CJ29"/>
  <c r="CJ30"/>
  <c r="CJ31"/>
  <c r="CJ32"/>
  <c r="CJ33"/>
  <c r="CJ34"/>
  <c r="CJ35"/>
  <c r="CJ36"/>
  <c r="CJ37"/>
  <c r="CJ38"/>
  <c r="CJ39"/>
  <c r="CJ40"/>
  <c r="CJ41"/>
  <c r="CJ42"/>
  <c r="CJ43"/>
  <c r="CJ44"/>
  <c r="CJ45"/>
  <c r="CJ46"/>
  <c r="CJ47"/>
  <c r="CJ48"/>
  <c r="CJ49"/>
  <c r="CJ50"/>
  <c r="CJ51"/>
  <c r="CJ52"/>
  <c r="CJ53"/>
  <c r="CJ54"/>
  <c r="CJ55"/>
  <c r="CJ56"/>
  <c r="CJ57"/>
  <c r="CJ58"/>
  <c r="CJ59"/>
  <c r="CJ60"/>
  <c r="CJ61"/>
  <c r="CJ62"/>
  <c r="CJ63"/>
  <c r="CJ64"/>
  <c r="CJ65"/>
  <c r="CJ66"/>
  <c r="CJ67"/>
  <c r="CJ68"/>
  <c r="CJ69"/>
  <c r="CJ70"/>
  <c r="CJ71"/>
  <c r="CJ72"/>
  <c r="CJ73"/>
  <c r="CJ74"/>
  <c r="CJ75"/>
  <c r="CJ76"/>
  <c r="CJ77"/>
  <c r="CJ78"/>
  <c r="CJ79"/>
  <c r="CJ80"/>
  <c r="CJ81"/>
  <c r="CJ82"/>
  <c r="CJ83"/>
  <c r="CJ84"/>
  <c r="CJ85"/>
  <c r="CJ86"/>
  <c r="CJ87"/>
  <c r="CJ88"/>
  <c r="CJ89"/>
  <c r="CJ90"/>
  <c r="CJ91"/>
  <c r="CJ92"/>
  <c r="CJ93"/>
  <c r="CJ94"/>
  <c r="CJ95"/>
  <c r="CJ96"/>
  <c r="CJ97"/>
  <c r="CJ98"/>
  <c r="CJ99"/>
  <c r="CJ100"/>
  <c r="CJ101"/>
  <c r="CJ106"/>
  <c r="CJ107"/>
  <c r="CK2"/>
  <c r="CK3"/>
  <c r="CK4"/>
  <c r="CK5"/>
  <c r="CK6"/>
  <c r="CK7"/>
  <c r="CK8"/>
  <c r="CK9"/>
  <c r="CK10"/>
  <c r="CK11"/>
  <c r="CK12"/>
  <c r="CK13"/>
  <c r="CK14"/>
  <c r="CK15"/>
  <c r="CK16"/>
  <c r="CK17"/>
  <c r="CK18"/>
  <c r="CK19"/>
  <c r="CK20"/>
  <c r="CK21"/>
  <c r="CK22"/>
  <c r="CK23"/>
  <c r="CK24"/>
  <c r="CK25"/>
  <c r="CK26"/>
  <c r="CK27"/>
  <c r="CK28"/>
  <c r="CK29"/>
  <c r="CK30"/>
  <c r="CK31"/>
  <c r="CK32"/>
  <c r="CK33"/>
  <c r="CK34"/>
  <c r="CK35"/>
  <c r="CK36"/>
  <c r="CK37"/>
  <c r="CK38"/>
  <c r="CK39"/>
  <c r="CK40"/>
  <c r="CK41"/>
  <c r="CK42"/>
  <c r="CK43"/>
  <c r="CK44"/>
  <c r="CK45"/>
  <c r="CK46"/>
  <c r="CK47"/>
  <c r="CK48"/>
  <c r="CK49"/>
  <c r="CK50"/>
  <c r="CK51"/>
  <c r="CK52"/>
  <c r="CK53"/>
  <c r="CK54"/>
  <c r="CK55"/>
  <c r="CK56"/>
  <c r="CK57"/>
  <c r="CK58"/>
  <c r="CK59"/>
  <c r="CK60"/>
  <c r="CK61"/>
  <c r="CK62"/>
  <c r="CK63"/>
  <c r="CK64"/>
  <c r="CK65"/>
  <c r="CK66"/>
  <c r="CK67"/>
  <c r="CK68"/>
  <c r="CK69"/>
  <c r="CK70"/>
  <c r="CK71"/>
  <c r="CK72"/>
  <c r="CK73"/>
  <c r="CK74"/>
  <c r="CK75"/>
  <c r="CK76"/>
  <c r="CK77"/>
  <c r="CK78"/>
  <c r="CK79"/>
  <c r="CK80"/>
  <c r="CK81"/>
  <c r="CK82"/>
  <c r="CK83"/>
  <c r="CK84"/>
  <c r="CK85"/>
  <c r="CK86"/>
  <c r="CK87"/>
  <c r="CK88"/>
  <c r="CK89"/>
  <c r="CK90"/>
  <c r="CK91"/>
  <c r="CK92"/>
  <c r="CK93"/>
  <c r="CK94"/>
  <c r="CK95"/>
  <c r="CK96"/>
  <c r="CK97"/>
  <c r="CK98"/>
  <c r="CK99"/>
  <c r="CK100"/>
  <c r="CK101"/>
  <c r="CK106"/>
  <c r="CK107"/>
  <c r="CL2"/>
  <c r="CL3"/>
  <c r="CL4"/>
  <c r="CL5"/>
  <c r="CL6"/>
  <c r="CL7"/>
  <c r="CL8"/>
  <c r="CL9"/>
  <c r="CL10"/>
  <c r="CL11"/>
  <c r="CL12"/>
  <c r="CL13"/>
  <c r="CL14"/>
  <c r="CL15"/>
  <c r="CL16"/>
  <c r="CL17"/>
  <c r="CL18"/>
  <c r="CL19"/>
  <c r="CL20"/>
  <c r="CL21"/>
  <c r="CL22"/>
  <c r="CL23"/>
  <c r="CL24"/>
  <c r="CL25"/>
  <c r="CL26"/>
  <c r="CL27"/>
  <c r="CL28"/>
  <c r="CL29"/>
  <c r="CL30"/>
  <c r="CL31"/>
  <c r="CL32"/>
  <c r="CL33"/>
  <c r="CL34"/>
  <c r="CL35"/>
  <c r="CL36"/>
  <c r="CL37"/>
  <c r="CL38"/>
  <c r="CL39"/>
  <c r="CL40"/>
  <c r="CL41"/>
  <c r="CL42"/>
  <c r="CL43"/>
  <c r="CL44"/>
  <c r="CL45"/>
  <c r="CL46"/>
  <c r="CL47"/>
  <c r="CL48"/>
  <c r="CL49"/>
  <c r="CL50"/>
  <c r="CL51"/>
  <c r="CL52"/>
  <c r="CL53"/>
  <c r="CL54"/>
  <c r="CL55"/>
  <c r="CL56"/>
  <c r="CL57"/>
  <c r="CL58"/>
  <c r="CL59"/>
  <c r="CL60"/>
  <c r="CL61"/>
  <c r="CL62"/>
  <c r="CL63"/>
  <c r="CL64"/>
  <c r="CL65"/>
  <c r="CL66"/>
  <c r="CL67"/>
  <c r="CL68"/>
  <c r="CL69"/>
  <c r="CL70"/>
  <c r="CL71"/>
  <c r="CL72"/>
  <c r="CL73"/>
  <c r="CL74"/>
  <c r="CL75"/>
  <c r="CL76"/>
  <c r="CL77"/>
  <c r="CL78"/>
  <c r="CL79"/>
  <c r="CL80"/>
  <c r="CL81"/>
  <c r="CL82"/>
  <c r="CL83"/>
  <c r="CL84"/>
  <c r="CL85"/>
  <c r="CL86"/>
  <c r="CL87"/>
  <c r="CL88"/>
  <c r="CL89"/>
  <c r="CL90"/>
  <c r="CL91"/>
  <c r="CL92"/>
  <c r="CL93"/>
  <c r="CL94"/>
  <c r="CL95"/>
  <c r="CL96"/>
  <c r="CL97"/>
  <c r="CL98"/>
  <c r="CL99"/>
  <c r="CL100"/>
  <c r="CL101"/>
  <c r="CL106"/>
  <c r="CL107"/>
  <c r="CM2"/>
  <c r="CM3"/>
  <c r="CM4"/>
  <c r="CM5"/>
  <c r="CM6"/>
  <c r="CM7"/>
  <c r="CM8"/>
  <c r="CM9"/>
  <c r="CM10"/>
  <c r="CM11"/>
  <c r="CM12"/>
  <c r="CM13"/>
  <c r="CM14"/>
  <c r="CM15"/>
  <c r="CM16"/>
  <c r="CM17"/>
  <c r="CM18"/>
  <c r="CM19"/>
  <c r="CM20"/>
  <c r="CM21"/>
  <c r="CM22"/>
  <c r="CM23"/>
  <c r="CM24"/>
  <c r="CM25"/>
  <c r="CM26"/>
  <c r="CM27"/>
  <c r="CM28"/>
  <c r="CM29"/>
  <c r="CM30"/>
  <c r="CM31"/>
  <c r="CM32"/>
  <c r="CM33"/>
  <c r="CM34"/>
  <c r="CM35"/>
  <c r="CM36"/>
  <c r="CM37"/>
  <c r="CM38"/>
  <c r="CM39"/>
  <c r="CM40"/>
  <c r="CM41"/>
  <c r="CM42"/>
  <c r="CM43"/>
  <c r="CM44"/>
  <c r="CM45"/>
  <c r="CM46"/>
  <c r="CM47"/>
  <c r="CM48"/>
  <c r="CM49"/>
  <c r="CM50"/>
  <c r="CM51"/>
  <c r="CM52"/>
  <c r="CM53"/>
  <c r="CM54"/>
  <c r="CM55"/>
  <c r="CM56"/>
  <c r="CM57"/>
  <c r="CM58"/>
  <c r="CM59"/>
  <c r="CM60"/>
  <c r="CM61"/>
  <c r="CM62"/>
  <c r="CM63"/>
  <c r="CM64"/>
  <c r="CM65"/>
  <c r="CM66"/>
  <c r="CM67"/>
  <c r="CM68"/>
  <c r="CM69"/>
  <c r="CM70"/>
  <c r="CM71"/>
  <c r="CM72"/>
  <c r="CM73"/>
  <c r="CM74"/>
  <c r="CM75"/>
  <c r="CM76"/>
  <c r="CM77"/>
  <c r="CM78"/>
  <c r="CM79"/>
  <c r="CM80"/>
  <c r="CM81"/>
  <c r="CM82"/>
  <c r="CM83"/>
  <c r="CM84"/>
  <c r="CM85"/>
  <c r="CM86"/>
  <c r="CM87"/>
  <c r="CM88"/>
  <c r="CM89"/>
  <c r="CM90"/>
  <c r="CM91"/>
  <c r="CM92"/>
  <c r="CM93"/>
  <c r="CM94"/>
  <c r="CM95"/>
  <c r="CM96"/>
  <c r="CM97"/>
  <c r="CM98"/>
  <c r="CM99"/>
  <c r="CM100"/>
  <c r="CM101"/>
  <c r="CM106"/>
  <c r="CM107"/>
  <c r="CN2"/>
  <c r="CN3"/>
  <c r="CN4"/>
  <c r="CN5"/>
  <c r="CN6"/>
  <c r="CN7"/>
  <c r="CN8"/>
  <c r="CN9"/>
  <c r="CN10"/>
  <c r="CN11"/>
  <c r="CN12"/>
  <c r="CN13"/>
  <c r="CN14"/>
  <c r="CN15"/>
  <c r="CN16"/>
  <c r="CN17"/>
  <c r="CN18"/>
  <c r="CN19"/>
  <c r="CN20"/>
  <c r="CN21"/>
  <c r="CN22"/>
  <c r="CN23"/>
  <c r="CN24"/>
  <c r="CN25"/>
  <c r="CN26"/>
  <c r="CN27"/>
  <c r="CN28"/>
  <c r="CN29"/>
  <c r="CN30"/>
  <c r="CN31"/>
  <c r="CN32"/>
  <c r="CN33"/>
  <c r="CN34"/>
  <c r="CN35"/>
  <c r="CN36"/>
  <c r="CN37"/>
  <c r="CN38"/>
  <c r="CN39"/>
  <c r="CN40"/>
  <c r="CN41"/>
  <c r="CN42"/>
  <c r="CN43"/>
  <c r="CN44"/>
  <c r="CN45"/>
  <c r="CN46"/>
  <c r="CN47"/>
  <c r="CN48"/>
  <c r="CN49"/>
  <c r="CN50"/>
  <c r="CN51"/>
  <c r="CN52"/>
  <c r="CN53"/>
  <c r="CN54"/>
  <c r="CN55"/>
  <c r="CN56"/>
  <c r="CN57"/>
  <c r="CN58"/>
  <c r="CN59"/>
  <c r="CN60"/>
  <c r="CN61"/>
  <c r="CN62"/>
  <c r="CN63"/>
  <c r="CN64"/>
  <c r="CN65"/>
  <c r="CN66"/>
  <c r="CN67"/>
  <c r="CN68"/>
  <c r="CN69"/>
  <c r="CN70"/>
  <c r="CN71"/>
  <c r="CN72"/>
  <c r="CN73"/>
  <c r="CN74"/>
  <c r="CN75"/>
  <c r="CN76"/>
  <c r="CN77"/>
  <c r="CN78"/>
  <c r="CN79"/>
  <c r="CN80"/>
  <c r="CN81"/>
  <c r="CN82"/>
  <c r="CN83"/>
  <c r="CN84"/>
  <c r="CN85"/>
  <c r="CN86"/>
  <c r="CN87"/>
  <c r="CN88"/>
  <c r="CN89"/>
  <c r="CN90"/>
  <c r="CN91"/>
  <c r="CN92"/>
  <c r="CN93"/>
  <c r="CN94"/>
  <c r="CN95"/>
  <c r="CN96"/>
  <c r="CN97"/>
  <c r="CN98"/>
  <c r="CN99"/>
  <c r="CN100"/>
  <c r="CN101"/>
  <c r="CN106"/>
  <c r="CN107"/>
  <c r="CO2"/>
  <c r="CO3"/>
  <c r="CO4"/>
  <c r="CO5"/>
  <c r="CO6"/>
  <c r="CO7"/>
  <c r="CO8"/>
  <c r="CO9"/>
  <c r="CO10"/>
  <c r="CO11"/>
  <c r="CO12"/>
  <c r="CO13"/>
  <c r="CO14"/>
  <c r="CO15"/>
  <c r="CO16"/>
  <c r="CO17"/>
  <c r="CO18"/>
  <c r="CO19"/>
  <c r="CO20"/>
  <c r="CO21"/>
  <c r="CO22"/>
  <c r="CO23"/>
  <c r="CO24"/>
  <c r="CO25"/>
  <c r="CO26"/>
  <c r="CO27"/>
  <c r="CO28"/>
  <c r="CO29"/>
  <c r="CO30"/>
  <c r="CO31"/>
  <c r="CO32"/>
  <c r="CO33"/>
  <c r="CO34"/>
  <c r="CO35"/>
  <c r="CO36"/>
  <c r="CO37"/>
  <c r="CO38"/>
  <c r="CO39"/>
  <c r="CO40"/>
  <c r="CO41"/>
  <c r="CO42"/>
  <c r="CO43"/>
  <c r="CO44"/>
  <c r="CO45"/>
  <c r="CO46"/>
  <c r="CO47"/>
  <c r="CO48"/>
  <c r="CO49"/>
  <c r="CO50"/>
  <c r="CO51"/>
  <c r="CO52"/>
  <c r="CO53"/>
  <c r="CO54"/>
  <c r="CO55"/>
  <c r="CO56"/>
  <c r="CO57"/>
  <c r="CO58"/>
  <c r="CO59"/>
  <c r="CO60"/>
  <c r="CO61"/>
  <c r="CO62"/>
  <c r="CO63"/>
  <c r="CO64"/>
  <c r="CO65"/>
  <c r="CO66"/>
  <c r="CO67"/>
  <c r="CO68"/>
  <c r="CO69"/>
  <c r="CO70"/>
  <c r="CO71"/>
  <c r="CO72"/>
  <c r="CO73"/>
  <c r="CO74"/>
  <c r="CO75"/>
  <c r="CO76"/>
  <c r="CO77"/>
  <c r="CO78"/>
  <c r="CO79"/>
  <c r="CO80"/>
  <c r="CO81"/>
  <c r="CO82"/>
  <c r="CO83"/>
  <c r="CO84"/>
  <c r="CO85"/>
  <c r="CO86"/>
  <c r="CO87"/>
  <c r="CO88"/>
  <c r="CO89"/>
  <c r="CO90"/>
  <c r="CO91"/>
  <c r="CO92"/>
  <c r="CO93"/>
  <c r="CO94"/>
  <c r="CO95"/>
  <c r="CO96"/>
  <c r="CO97"/>
  <c r="CO98"/>
  <c r="CO99"/>
  <c r="CO100"/>
  <c r="CO101"/>
  <c r="CO106"/>
  <c r="CO107"/>
  <c r="CP2"/>
  <c r="CP3"/>
  <c r="CP4"/>
  <c r="CP5"/>
  <c r="CP6"/>
  <c r="CP7"/>
  <c r="CP8"/>
  <c r="CP9"/>
  <c r="CP10"/>
  <c r="CP11"/>
  <c r="CP12"/>
  <c r="CP13"/>
  <c r="CP14"/>
  <c r="CP15"/>
  <c r="CP16"/>
  <c r="CP17"/>
  <c r="CP18"/>
  <c r="CP19"/>
  <c r="CP20"/>
  <c r="CP21"/>
  <c r="CP22"/>
  <c r="CP23"/>
  <c r="CP24"/>
  <c r="CP25"/>
  <c r="CP26"/>
  <c r="CP27"/>
  <c r="CP28"/>
  <c r="CP29"/>
  <c r="CP30"/>
  <c r="CP31"/>
  <c r="CP32"/>
  <c r="CP33"/>
  <c r="CP34"/>
  <c r="CP35"/>
  <c r="CP36"/>
  <c r="CP37"/>
  <c r="CP38"/>
  <c r="CP39"/>
  <c r="CP40"/>
  <c r="CP41"/>
  <c r="CP42"/>
  <c r="CP43"/>
  <c r="CP44"/>
  <c r="CP45"/>
  <c r="CP46"/>
  <c r="CP47"/>
  <c r="CP48"/>
  <c r="CP49"/>
  <c r="CP50"/>
  <c r="CP51"/>
  <c r="CP52"/>
  <c r="CP53"/>
  <c r="CP54"/>
  <c r="CP55"/>
  <c r="CP56"/>
  <c r="CP57"/>
  <c r="CP58"/>
  <c r="CP59"/>
  <c r="CP60"/>
  <c r="CP61"/>
  <c r="CP62"/>
  <c r="CP63"/>
  <c r="CP64"/>
  <c r="CP65"/>
  <c r="CP66"/>
  <c r="CP67"/>
  <c r="CP68"/>
  <c r="CP69"/>
  <c r="CP70"/>
  <c r="CP71"/>
  <c r="CP72"/>
  <c r="CP73"/>
  <c r="CP74"/>
  <c r="CP75"/>
  <c r="CP76"/>
  <c r="CP77"/>
  <c r="CP78"/>
  <c r="CP79"/>
  <c r="CP80"/>
  <c r="CP81"/>
  <c r="CP82"/>
  <c r="CP83"/>
  <c r="CP84"/>
  <c r="CP85"/>
  <c r="CP86"/>
  <c r="CP87"/>
  <c r="CP88"/>
  <c r="CP89"/>
  <c r="CP90"/>
  <c r="CP91"/>
  <c r="CP92"/>
  <c r="CP93"/>
  <c r="CP94"/>
  <c r="CP95"/>
  <c r="CP96"/>
  <c r="CP97"/>
  <c r="CP98"/>
  <c r="CP99"/>
  <c r="CP100"/>
  <c r="CP101"/>
  <c r="CP106"/>
  <c r="CP107"/>
  <c r="CQ2"/>
  <c r="CQ3"/>
  <c r="CQ4"/>
  <c r="CQ5"/>
  <c r="CQ6"/>
  <c r="CQ7"/>
  <c r="CQ8"/>
  <c r="CQ9"/>
  <c r="CQ10"/>
  <c r="CQ11"/>
  <c r="CQ12"/>
  <c r="CQ13"/>
  <c r="CQ14"/>
  <c r="CQ15"/>
  <c r="CQ16"/>
  <c r="CQ17"/>
  <c r="CQ18"/>
  <c r="CQ19"/>
  <c r="CQ20"/>
  <c r="CQ21"/>
  <c r="CQ22"/>
  <c r="CQ23"/>
  <c r="CQ24"/>
  <c r="CQ25"/>
  <c r="CQ26"/>
  <c r="CQ27"/>
  <c r="CQ28"/>
  <c r="CQ29"/>
  <c r="CQ30"/>
  <c r="CQ31"/>
  <c r="CQ32"/>
  <c r="CQ33"/>
  <c r="CQ34"/>
  <c r="CQ35"/>
  <c r="CQ36"/>
  <c r="CQ37"/>
  <c r="CQ38"/>
  <c r="CQ39"/>
  <c r="CQ40"/>
  <c r="CQ41"/>
  <c r="CQ42"/>
  <c r="CQ43"/>
  <c r="CQ44"/>
  <c r="CQ45"/>
  <c r="CQ46"/>
  <c r="CQ47"/>
  <c r="CQ48"/>
  <c r="CQ49"/>
  <c r="CQ50"/>
  <c r="CQ51"/>
  <c r="CQ52"/>
  <c r="CQ53"/>
  <c r="CQ54"/>
  <c r="CQ55"/>
  <c r="CQ56"/>
  <c r="CQ57"/>
  <c r="CQ58"/>
  <c r="CQ59"/>
  <c r="CQ60"/>
  <c r="CQ61"/>
  <c r="CQ62"/>
  <c r="CQ63"/>
  <c r="CQ64"/>
  <c r="CQ65"/>
  <c r="CQ66"/>
  <c r="CQ67"/>
  <c r="CQ68"/>
  <c r="CQ69"/>
  <c r="CQ70"/>
  <c r="CQ71"/>
  <c r="CQ72"/>
  <c r="CQ73"/>
  <c r="CQ74"/>
  <c r="CQ75"/>
  <c r="CQ76"/>
  <c r="CQ77"/>
  <c r="CQ78"/>
  <c r="CQ79"/>
  <c r="CQ80"/>
  <c r="CQ81"/>
  <c r="CQ82"/>
  <c r="CQ83"/>
  <c r="CQ84"/>
  <c r="CQ85"/>
  <c r="CQ86"/>
  <c r="CQ87"/>
  <c r="CQ88"/>
  <c r="CQ89"/>
  <c r="CQ90"/>
  <c r="CQ91"/>
  <c r="CQ92"/>
  <c r="CQ93"/>
  <c r="CQ94"/>
  <c r="CQ95"/>
  <c r="CQ96"/>
  <c r="CQ97"/>
  <c r="CQ98"/>
  <c r="CQ99"/>
  <c r="CQ100"/>
  <c r="CQ101"/>
  <c r="CQ106"/>
  <c r="CQ107"/>
  <c r="CR2"/>
  <c r="CR3"/>
  <c r="CR4"/>
  <c r="CR5"/>
  <c r="CR6"/>
  <c r="CR7"/>
  <c r="CR8"/>
  <c r="CR9"/>
  <c r="CR10"/>
  <c r="CR11"/>
  <c r="CR12"/>
  <c r="CR13"/>
  <c r="CR14"/>
  <c r="CR15"/>
  <c r="CR16"/>
  <c r="CR17"/>
  <c r="CR18"/>
  <c r="CR19"/>
  <c r="CR20"/>
  <c r="CR21"/>
  <c r="CR22"/>
  <c r="CR23"/>
  <c r="CR24"/>
  <c r="CR25"/>
  <c r="CR26"/>
  <c r="CR27"/>
  <c r="CR28"/>
  <c r="CR29"/>
  <c r="CR30"/>
  <c r="CR31"/>
  <c r="CR32"/>
  <c r="CR33"/>
  <c r="CR34"/>
  <c r="CR35"/>
  <c r="CR36"/>
  <c r="CR37"/>
  <c r="CR38"/>
  <c r="CR39"/>
  <c r="CR40"/>
  <c r="CR41"/>
  <c r="CR42"/>
  <c r="CR43"/>
  <c r="CR44"/>
  <c r="CR45"/>
  <c r="CR46"/>
  <c r="CR47"/>
  <c r="CR48"/>
  <c r="CR49"/>
  <c r="CR50"/>
  <c r="CR51"/>
  <c r="CR52"/>
  <c r="CR53"/>
  <c r="CR54"/>
  <c r="CR55"/>
  <c r="CR56"/>
  <c r="CR57"/>
  <c r="CR58"/>
  <c r="CR59"/>
  <c r="CR60"/>
  <c r="CR61"/>
  <c r="CR62"/>
  <c r="CR63"/>
  <c r="CR64"/>
  <c r="CR65"/>
  <c r="CR66"/>
  <c r="CR67"/>
  <c r="CR68"/>
  <c r="CR69"/>
  <c r="CR70"/>
  <c r="CR71"/>
  <c r="CR72"/>
  <c r="CR73"/>
  <c r="CR74"/>
  <c r="CR75"/>
  <c r="CR76"/>
  <c r="CR77"/>
  <c r="CR78"/>
  <c r="CR79"/>
  <c r="CR80"/>
  <c r="CR81"/>
  <c r="CR82"/>
  <c r="CR83"/>
  <c r="CR84"/>
  <c r="CR85"/>
  <c r="CR86"/>
  <c r="CR87"/>
  <c r="CR88"/>
  <c r="CR89"/>
  <c r="CR90"/>
  <c r="CR91"/>
  <c r="CR92"/>
  <c r="CR93"/>
  <c r="CR94"/>
  <c r="CR95"/>
  <c r="CR96"/>
  <c r="CR97"/>
  <c r="CR98"/>
  <c r="CR99"/>
  <c r="CR100"/>
  <c r="CR101"/>
  <c r="CR106"/>
  <c r="CR107"/>
  <c r="CS2"/>
  <c r="CS3"/>
  <c r="CS4"/>
  <c r="CS5"/>
  <c r="CS6"/>
  <c r="CS7"/>
  <c r="CS8"/>
  <c r="CS9"/>
  <c r="CS10"/>
  <c r="CS11"/>
  <c r="CS12"/>
  <c r="CS13"/>
  <c r="CS14"/>
  <c r="CS15"/>
  <c r="CS16"/>
  <c r="CS17"/>
  <c r="CS18"/>
  <c r="CS19"/>
  <c r="CS20"/>
  <c r="CS21"/>
  <c r="CS22"/>
  <c r="CS23"/>
  <c r="CS24"/>
  <c r="CS25"/>
  <c r="CS26"/>
  <c r="CS27"/>
  <c r="CS28"/>
  <c r="CS29"/>
  <c r="CS30"/>
  <c r="CS31"/>
  <c r="CS32"/>
  <c r="CS33"/>
  <c r="CS34"/>
  <c r="CS35"/>
  <c r="CS36"/>
  <c r="CS37"/>
  <c r="CS38"/>
  <c r="CS39"/>
  <c r="CS40"/>
  <c r="CS41"/>
  <c r="CS42"/>
  <c r="CS43"/>
  <c r="CS44"/>
  <c r="CS45"/>
  <c r="CS46"/>
  <c r="CS47"/>
  <c r="CS48"/>
  <c r="CS49"/>
  <c r="CS50"/>
  <c r="CS51"/>
  <c r="CS52"/>
  <c r="CS53"/>
  <c r="CS54"/>
  <c r="CS55"/>
  <c r="CS56"/>
  <c r="CS57"/>
  <c r="CS58"/>
  <c r="CS59"/>
  <c r="CS60"/>
  <c r="CS61"/>
  <c r="CS62"/>
  <c r="CS63"/>
  <c r="CS64"/>
  <c r="CS65"/>
  <c r="CS66"/>
  <c r="CS67"/>
  <c r="CS68"/>
  <c r="CS69"/>
  <c r="CS70"/>
  <c r="CS71"/>
  <c r="CS72"/>
  <c r="CS73"/>
  <c r="CS74"/>
  <c r="CS75"/>
  <c r="CS76"/>
  <c r="CS77"/>
  <c r="CS78"/>
  <c r="CS79"/>
  <c r="CS80"/>
  <c r="CS81"/>
  <c r="CS82"/>
  <c r="CS83"/>
  <c r="CS84"/>
  <c r="CS85"/>
  <c r="CS86"/>
  <c r="CS87"/>
  <c r="CS88"/>
  <c r="CS89"/>
  <c r="CS90"/>
  <c r="CS91"/>
  <c r="CS92"/>
  <c r="CS93"/>
  <c r="CS94"/>
  <c r="CS95"/>
  <c r="CS96"/>
  <c r="CS97"/>
  <c r="CS98"/>
  <c r="CS99"/>
  <c r="CS100"/>
  <c r="CS101"/>
  <c r="CS106"/>
  <c r="CS107"/>
  <c r="CT2"/>
  <c r="CT3"/>
  <c r="CT4"/>
  <c r="CT5"/>
  <c r="CT6"/>
  <c r="CT7"/>
  <c r="CT8"/>
  <c r="CT9"/>
  <c r="CT10"/>
  <c r="CT11"/>
  <c r="CT12"/>
  <c r="CT13"/>
  <c r="CT14"/>
  <c r="CT15"/>
  <c r="CT16"/>
  <c r="CT17"/>
  <c r="CT18"/>
  <c r="CT19"/>
  <c r="CT20"/>
  <c r="CT21"/>
  <c r="CT22"/>
  <c r="CT23"/>
  <c r="CT24"/>
  <c r="CT25"/>
  <c r="CT26"/>
  <c r="CT27"/>
  <c r="CT28"/>
  <c r="CT29"/>
  <c r="CT30"/>
  <c r="CT31"/>
  <c r="CT32"/>
  <c r="CT33"/>
  <c r="CT34"/>
  <c r="CT35"/>
  <c r="CT36"/>
  <c r="CT37"/>
  <c r="CT38"/>
  <c r="CT39"/>
  <c r="CT40"/>
  <c r="CT41"/>
  <c r="CT42"/>
  <c r="CT43"/>
  <c r="CT44"/>
  <c r="CT45"/>
  <c r="CT46"/>
  <c r="CT47"/>
  <c r="CT48"/>
  <c r="CT49"/>
  <c r="CT50"/>
  <c r="CT51"/>
  <c r="CT52"/>
  <c r="CT53"/>
  <c r="CT54"/>
  <c r="CT55"/>
  <c r="CT56"/>
  <c r="CT57"/>
  <c r="CT58"/>
  <c r="CT59"/>
  <c r="CT60"/>
  <c r="CT61"/>
  <c r="CT62"/>
  <c r="CT63"/>
  <c r="CT64"/>
  <c r="CT65"/>
  <c r="CT66"/>
  <c r="CT67"/>
  <c r="CT68"/>
  <c r="CT69"/>
  <c r="CT70"/>
  <c r="CT71"/>
  <c r="CT72"/>
  <c r="CT73"/>
  <c r="CT74"/>
  <c r="CT75"/>
  <c r="CT76"/>
  <c r="CT77"/>
  <c r="CT78"/>
  <c r="CT79"/>
  <c r="CT80"/>
  <c r="CT81"/>
  <c r="CT82"/>
  <c r="CT83"/>
  <c r="CT84"/>
  <c r="CT85"/>
  <c r="CT86"/>
  <c r="CT87"/>
  <c r="CT88"/>
  <c r="CT89"/>
  <c r="CT90"/>
  <c r="CT91"/>
  <c r="CT92"/>
  <c r="CT93"/>
  <c r="CT94"/>
  <c r="CT95"/>
  <c r="CT96"/>
  <c r="CT97"/>
  <c r="CT98"/>
  <c r="CT99"/>
  <c r="CT100"/>
  <c r="CT101"/>
  <c r="CT106"/>
  <c r="CT107"/>
  <c r="CU2"/>
  <c r="CU3"/>
  <c r="CU4"/>
  <c r="CU5"/>
  <c r="CU6"/>
  <c r="CU7"/>
  <c r="CU8"/>
  <c r="CU9"/>
  <c r="CU10"/>
  <c r="CU11"/>
  <c r="CU12"/>
  <c r="CU13"/>
  <c r="CU14"/>
  <c r="CU15"/>
  <c r="CU16"/>
  <c r="CU17"/>
  <c r="CU18"/>
  <c r="CU19"/>
  <c r="CU20"/>
  <c r="CU21"/>
  <c r="CU22"/>
  <c r="CU23"/>
  <c r="CU24"/>
  <c r="CU25"/>
  <c r="CU26"/>
  <c r="CU27"/>
  <c r="CU28"/>
  <c r="CU29"/>
  <c r="CU30"/>
  <c r="CU31"/>
  <c r="CU32"/>
  <c r="CU33"/>
  <c r="CU34"/>
  <c r="CU35"/>
  <c r="CU36"/>
  <c r="CU37"/>
  <c r="CU38"/>
  <c r="CU39"/>
  <c r="CU40"/>
  <c r="CU41"/>
  <c r="CU42"/>
  <c r="CU43"/>
  <c r="CU44"/>
  <c r="CU45"/>
  <c r="CU46"/>
  <c r="CU47"/>
  <c r="CU48"/>
  <c r="CU49"/>
  <c r="CU50"/>
  <c r="CU51"/>
  <c r="CU52"/>
  <c r="CU53"/>
  <c r="CU54"/>
  <c r="CU55"/>
  <c r="CU56"/>
  <c r="CU57"/>
  <c r="CU58"/>
  <c r="CU59"/>
  <c r="CU60"/>
  <c r="CU61"/>
  <c r="CU62"/>
  <c r="CU63"/>
  <c r="CU64"/>
  <c r="CU65"/>
  <c r="CU66"/>
  <c r="CU67"/>
  <c r="CU68"/>
  <c r="CU69"/>
  <c r="CU70"/>
  <c r="CU71"/>
  <c r="CU72"/>
  <c r="CU73"/>
  <c r="CU74"/>
  <c r="CU75"/>
  <c r="CU76"/>
  <c r="CU77"/>
  <c r="CU78"/>
  <c r="CU79"/>
  <c r="CU80"/>
  <c r="CU81"/>
  <c r="CU82"/>
  <c r="CU83"/>
  <c r="CU84"/>
  <c r="CU85"/>
  <c r="CU86"/>
  <c r="CU87"/>
  <c r="CU88"/>
  <c r="CU89"/>
  <c r="CU90"/>
  <c r="CU91"/>
  <c r="CU92"/>
  <c r="CU93"/>
  <c r="CU94"/>
  <c r="CU95"/>
  <c r="CU96"/>
  <c r="CU97"/>
  <c r="CU98"/>
  <c r="CU99"/>
  <c r="CU100"/>
  <c r="CU101"/>
  <c r="CU106"/>
  <c r="CU107"/>
  <c r="CV2"/>
  <c r="CV3"/>
  <c r="CV4"/>
  <c r="CV5"/>
  <c r="CV6"/>
  <c r="CV7"/>
  <c r="CV8"/>
  <c r="CV9"/>
  <c r="CV10"/>
  <c r="CV11"/>
  <c r="CV12"/>
  <c r="CV13"/>
  <c r="CV14"/>
  <c r="CV15"/>
  <c r="CV16"/>
  <c r="CV17"/>
  <c r="CV18"/>
  <c r="CV19"/>
  <c r="CV20"/>
  <c r="CV21"/>
  <c r="CV22"/>
  <c r="CV23"/>
  <c r="CV24"/>
  <c r="CV25"/>
  <c r="CV26"/>
  <c r="CV27"/>
  <c r="CV28"/>
  <c r="CV29"/>
  <c r="CV30"/>
  <c r="CV31"/>
  <c r="CV32"/>
  <c r="CV33"/>
  <c r="CV34"/>
  <c r="CV35"/>
  <c r="CV36"/>
  <c r="CV37"/>
  <c r="CV38"/>
  <c r="CV39"/>
  <c r="CV40"/>
  <c r="CV41"/>
  <c r="CV42"/>
  <c r="CV43"/>
  <c r="CV44"/>
  <c r="CV45"/>
  <c r="CV46"/>
  <c r="CV47"/>
  <c r="CV48"/>
  <c r="CV49"/>
  <c r="CV50"/>
  <c r="CV51"/>
  <c r="CV52"/>
  <c r="CV53"/>
  <c r="CV54"/>
  <c r="CV55"/>
  <c r="CV56"/>
  <c r="CV57"/>
  <c r="CV58"/>
  <c r="CV59"/>
  <c r="CV60"/>
  <c r="CV61"/>
  <c r="CV62"/>
  <c r="CV63"/>
  <c r="CV64"/>
  <c r="CV65"/>
  <c r="CV66"/>
  <c r="CV67"/>
  <c r="CV68"/>
  <c r="CV69"/>
  <c r="CV70"/>
  <c r="CV71"/>
  <c r="CV72"/>
  <c r="CV73"/>
  <c r="CV74"/>
  <c r="CV75"/>
  <c r="CV76"/>
  <c r="CV77"/>
  <c r="CV78"/>
  <c r="CV79"/>
  <c r="CV80"/>
  <c r="CV81"/>
  <c r="CV82"/>
  <c r="CV83"/>
  <c r="CV84"/>
  <c r="CV85"/>
  <c r="CV86"/>
  <c r="CV87"/>
  <c r="CV88"/>
  <c r="CV89"/>
  <c r="CV90"/>
  <c r="CV91"/>
  <c r="CV92"/>
  <c r="CV93"/>
  <c r="CV94"/>
  <c r="CV95"/>
  <c r="CV96"/>
  <c r="CV97"/>
  <c r="CV98"/>
  <c r="CV99"/>
  <c r="CV100"/>
  <c r="CV101"/>
  <c r="CV106"/>
  <c r="CV107"/>
  <c r="CW2"/>
  <c r="CW3"/>
  <c r="CW4"/>
  <c r="CW5"/>
  <c r="CW6"/>
  <c r="CW7"/>
  <c r="CW8"/>
  <c r="CW9"/>
  <c r="CW10"/>
  <c r="CW11"/>
  <c r="CW12"/>
  <c r="CW13"/>
  <c r="CW14"/>
  <c r="CW15"/>
  <c r="CW16"/>
  <c r="CW17"/>
  <c r="CW18"/>
  <c r="CW19"/>
  <c r="CW20"/>
  <c r="CW21"/>
  <c r="CW22"/>
  <c r="CW23"/>
  <c r="CW24"/>
  <c r="CW25"/>
  <c r="CW26"/>
  <c r="CW27"/>
  <c r="CW28"/>
  <c r="CW29"/>
  <c r="CW30"/>
  <c r="CW31"/>
  <c r="CW32"/>
  <c r="CW33"/>
  <c r="CW34"/>
  <c r="CW35"/>
  <c r="CW36"/>
  <c r="CW37"/>
  <c r="CW38"/>
  <c r="CW39"/>
  <c r="CW40"/>
  <c r="CW41"/>
  <c r="CW42"/>
  <c r="CW43"/>
  <c r="CW44"/>
  <c r="CW45"/>
  <c r="CW46"/>
  <c r="CW47"/>
  <c r="CW48"/>
  <c r="CW49"/>
  <c r="CW50"/>
  <c r="CW51"/>
  <c r="CW52"/>
  <c r="CW53"/>
  <c r="CW54"/>
  <c r="CW55"/>
  <c r="CW56"/>
  <c r="CW57"/>
  <c r="CW58"/>
  <c r="CW59"/>
  <c r="CW60"/>
  <c r="CW61"/>
  <c r="CW62"/>
  <c r="CW63"/>
  <c r="CW64"/>
  <c r="CW65"/>
  <c r="CW66"/>
  <c r="CW67"/>
  <c r="CW68"/>
  <c r="CW69"/>
  <c r="CW70"/>
  <c r="CW71"/>
  <c r="CW72"/>
  <c r="CW73"/>
  <c r="CW74"/>
  <c r="CW75"/>
  <c r="CW76"/>
  <c r="CW77"/>
  <c r="CW78"/>
  <c r="CW79"/>
  <c r="CW80"/>
  <c r="CW81"/>
  <c r="CW82"/>
  <c r="CW83"/>
  <c r="CW84"/>
  <c r="CW85"/>
  <c r="CW86"/>
  <c r="CW87"/>
  <c r="CW88"/>
  <c r="CW89"/>
  <c r="CW90"/>
  <c r="CW91"/>
  <c r="CW92"/>
  <c r="CW93"/>
  <c r="CW94"/>
  <c r="CW95"/>
  <c r="CW96"/>
  <c r="CW97"/>
  <c r="CW98"/>
  <c r="CW99"/>
  <c r="CW100"/>
  <c r="CW101"/>
  <c r="CW106"/>
  <c r="CW107"/>
  <c r="CX2"/>
  <c r="CX3"/>
  <c r="CX4"/>
  <c r="CX5"/>
  <c r="CX6"/>
  <c r="CX7"/>
  <c r="CX8"/>
  <c r="CX9"/>
  <c r="CX10"/>
  <c r="CX11"/>
  <c r="CX12"/>
  <c r="CX13"/>
  <c r="CX14"/>
  <c r="CX15"/>
  <c r="CX16"/>
  <c r="CX17"/>
  <c r="CX18"/>
  <c r="CX19"/>
  <c r="CX20"/>
  <c r="CX21"/>
  <c r="CX22"/>
  <c r="CX23"/>
  <c r="CX24"/>
  <c r="CX25"/>
  <c r="CX26"/>
  <c r="CX27"/>
  <c r="CX28"/>
  <c r="CX29"/>
  <c r="CX30"/>
  <c r="CX31"/>
  <c r="CX32"/>
  <c r="CX33"/>
  <c r="CX34"/>
  <c r="CX35"/>
  <c r="CX36"/>
  <c r="CX37"/>
  <c r="CX38"/>
  <c r="CX39"/>
  <c r="CX40"/>
  <c r="CX41"/>
  <c r="CX42"/>
  <c r="CX43"/>
  <c r="CX44"/>
  <c r="CX45"/>
  <c r="CX46"/>
  <c r="CX47"/>
  <c r="CX48"/>
  <c r="CX49"/>
  <c r="CX50"/>
  <c r="CX51"/>
  <c r="CX52"/>
  <c r="CX53"/>
  <c r="CX54"/>
  <c r="CX55"/>
  <c r="CX56"/>
  <c r="CX57"/>
  <c r="CX58"/>
  <c r="CX59"/>
  <c r="CX60"/>
  <c r="CX61"/>
  <c r="CX62"/>
  <c r="CX63"/>
  <c r="CX64"/>
  <c r="CX65"/>
  <c r="CX66"/>
  <c r="CX67"/>
  <c r="CX68"/>
  <c r="CX69"/>
  <c r="CX70"/>
  <c r="CX71"/>
  <c r="CX72"/>
  <c r="CX73"/>
  <c r="CX74"/>
  <c r="CX75"/>
  <c r="CX76"/>
  <c r="CX77"/>
  <c r="CX78"/>
  <c r="CX79"/>
  <c r="CX80"/>
  <c r="CX81"/>
  <c r="CX82"/>
  <c r="CX83"/>
  <c r="CX84"/>
  <c r="CX85"/>
  <c r="CX86"/>
  <c r="CX87"/>
  <c r="CX88"/>
  <c r="CX89"/>
  <c r="CX90"/>
  <c r="CX91"/>
  <c r="CX92"/>
  <c r="CX93"/>
  <c r="CX94"/>
  <c r="CX95"/>
  <c r="CX96"/>
  <c r="CX97"/>
  <c r="CX98"/>
  <c r="CX99"/>
  <c r="CX100"/>
  <c r="CX101"/>
  <c r="CX106"/>
  <c r="CX107"/>
  <c r="CY2"/>
  <c r="CY3"/>
  <c r="CY4"/>
  <c r="CY5"/>
  <c r="CY6"/>
  <c r="CY7"/>
  <c r="CY8"/>
  <c r="CY9"/>
  <c r="CY10"/>
  <c r="CY11"/>
  <c r="CY12"/>
  <c r="CY13"/>
  <c r="CY14"/>
  <c r="CY15"/>
  <c r="CY16"/>
  <c r="CY17"/>
  <c r="CY18"/>
  <c r="CY19"/>
  <c r="CY20"/>
  <c r="CY21"/>
  <c r="CY22"/>
  <c r="CY23"/>
  <c r="CY24"/>
  <c r="CY25"/>
  <c r="CY26"/>
  <c r="CY27"/>
  <c r="CY28"/>
  <c r="CY29"/>
  <c r="CY30"/>
  <c r="CY31"/>
  <c r="CY32"/>
  <c r="CY33"/>
  <c r="CY34"/>
  <c r="CY35"/>
  <c r="CY36"/>
  <c r="CY37"/>
  <c r="CY38"/>
  <c r="CY39"/>
  <c r="CY40"/>
  <c r="CY41"/>
  <c r="CY42"/>
  <c r="CY43"/>
  <c r="CY44"/>
  <c r="CY45"/>
  <c r="CY46"/>
  <c r="CY47"/>
  <c r="CY48"/>
  <c r="CY49"/>
  <c r="CY50"/>
  <c r="CY51"/>
  <c r="CY52"/>
  <c r="CY53"/>
  <c r="CY54"/>
  <c r="CY55"/>
  <c r="CY56"/>
  <c r="CY57"/>
  <c r="CY58"/>
  <c r="CY59"/>
  <c r="CY60"/>
  <c r="CY61"/>
  <c r="CY62"/>
  <c r="CY63"/>
  <c r="CY64"/>
  <c r="CY65"/>
  <c r="CY66"/>
  <c r="CY67"/>
  <c r="CY68"/>
  <c r="CY69"/>
  <c r="CY70"/>
  <c r="CY71"/>
  <c r="CY72"/>
  <c r="CY73"/>
  <c r="CY74"/>
  <c r="CY75"/>
  <c r="CY76"/>
  <c r="CY77"/>
  <c r="CY78"/>
  <c r="CY79"/>
  <c r="CY80"/>
  <c r="CY81"/>
  <c r="CY82"/>
  <c r="CY83"/>
  <c r="CY84"/>
  <c r="CY85"/>
  <c r="CY86"/>
  <c r="CY87"/>
  <c r="CY88"/>
  <c r="CY89"/>
  <c r="CY90"/>
  <c r="CY91"/>
  <c r="CY92"/>
  <c r="CY93"/>
  <c r="CY94"/>
  <c r="CY95"/>
  <c r="CY96"/>
  <c r="CY97"/>
  <c r="CY98"/>
  <c r="CY99"/>
  <c r="CY100"/>
  <c r="CY101"/>
  <c r="CY106"/>
  <c r="CY107"/>
  <c r="CZ2"/>
  <c r="CZ3"/>
  <c r="CZ4"/>
  <c r="CZ5"/>
  <c r="CZ6"/>
  <c r="CZ7"/>
  <c r="CZ8"/>
  <c r="CZ9"/>
  <c r="CZ10"/>
  <c r="CZ11"/>
  <c r="CZ12"/>
  <c r="CZ13"/>
  <c r="CZ14"/>
  <c r="CZ15"/>
  <c r="CZ16"/>
  <c r="CZ17"/>
  <c r="CZ18"/>
  <c r="CZ19"/>
  <c r="CZ20"/>
  <c r="CZ21"/>
  <c r="CZ22"/>
  <c r="CZ23"/>
  <c r="CZ24"/>
  <c r="CZ25"/>
  <c r="CZ26"/>
  <c r="CZ27"/>
  <c r="CZ28"/>
  <c r="CZ29"/>
  <c r="CZ30"/>
  <c r="CZ31"/>
  <c r="CZ32"/>
  <c r="CZ33"/>
  <c r="CZ34"/>
  <c r="CZ35"/>
  <c r="CZ36"/>
  <c r="CZ37"/>
  <c r="CZ38"/>
  <c r="CZ39"/>
  <c r="CZ40"/>
  <c r="CZ41"/>
  <c r="CZ42"/>
  <c r="CZ43"/>
  <c r="CZ44"/>
  <c r="CZ45"/>
  <c r="CZ46"/>
  <c r="CZ47"/>
  <c r="CZ48"/>
  <c r="CZ49"/>
  <c r="CZ50"/>
  <c r="CZ51"/>
  <c r="CZ52"/>
  <c r="CZ53"/>
  <c r="CZ54"/>
  <c r="CZ55"/>
  <c r="CZ56"/>
  <c r="CZ57"/>
  <c r="CZ58"/>
  <c r="CZ59"/>
  <c r="CZ60"/>
  <c r="CZ61"/>
  <c r="CZ62"/>
  <c r="CZ63"/>
  <c r="CZ64"/>
  <c r="CZ65"/>
  <c r="CZ66"/>
  <c r="CZ67"/>
  <c r="CZ68"/>
  <c r="CZ69"/>
  <c r="CZ70"/>
  <c r="CZ71"/>
  <c r="CZ72"/>
  <c r="CZ73"/>
  <c r="CZ74"/>
  <c r="CZ75"/>
  <c r="CZ76"/>
  <c r="CZ77"/>
  <c r="CZ78"/>
  <c r="CZ79"/>
  <c r="CZ80"/>
  <c r="CZ81"/>
  <c r="CZ82"/>
  <c r="CZ83"/>
  <c r="CZ84"/>
  <c r="CZ85"/>
  <c r="CZ86"/>
  <c r="CZ87"/>
  <c r="CZ88"/>
  <c r="CZ89"/>
  <c r="CZ90"/>
  <c r="CZ91"/>
  <c r="CZ92"/>
  <c r="CZ93"/>
  <c r="CZ94"/>
  <c r="CZ95"/>
  <c r="CZ96"/>
  <c r="CZ97"/>
  <c r="CZ98"/>
  <c r="CZ99"/>
  <c r="CZ100"/>
  <c r="CZ101"/>
  <c r="CZ106"/>
  <c r="CZ107"/>
  <c r="DA107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D104"/>
  <c r="C104"/>
  <c r="B104"/>
  <c r="D103"/>
  <c r="C103"/>
  <c r="B103"/>
  <c r="D102"/>
  <c r="C102"/>
  <c r="B102"/>
  <c r="D101"/>
  <c r="C101"/>
  <c r="B101"/>
  <c r="D100"/>
  <c r="C100"/>
  <c r="B100"/>
  <c r="D99"/>
  <c r="C99"/>
  <c r="B99"/>
  <c r="D98"/>
  <c r="C98"/>
  <c r="B98"/>
  <c r="D97"/>
  <c r="C97"/>
  <c r="B97"/>
  <c r="D96"/>
  <c r="C96"/>
  <c r="B96"/>
  <c r="D95"/>
  <c r="C95"/>
  <c r="B95"/>
  <c r="D94"/>
  <c r="C94"/>
  <c r="B94"/>
  <c r="D93"/>
  <c r="C93"/>
  <c r="B93"/>
  <c r="D92"/>
  <c r="C92"/>
  <c r="B92"/>
  <c r="D91"/>
  <c r="C91"/>
  <c r="B91"/>
  <c r="D90"/>
  <c r="C90"/>
  <c r="B90"/>
  <c r="D89"/>
  <c r="C89"/>
  <c r="B89"/>
  <c r="D88"/>
  <c r="C88"/>
  <c r="B88"/>
  <c r="D87"/>
  <c r="C87"/>
  <c r="B87"/>
  <c r="D86"/>
  <c r="C86"/>
  <c r="B86"/>
  <c r="D85"/>
  <c r="C85"/>
  <c r="B85"/>
  <c r="D84"/>
  <c r="C84"/>
  <c r="B84"/>
  <c r="D83"/>
  <c r="C83"/>
  <c r="B83"/>
  <c r="D82"/>
  <c r="C82"/>
  <c r="B82"/>
  <c r="D81"/>
  <c r="C81"/>
  <c r="B81"/>
  <c r="D80"/>
  <c r="C80"/>
  <c r="B80"/>
  <c r="D79"/>
  <c r="C79"/>
  <c r="B79"/>
  <c r="D78"/>
  <c r="C78"/>
  <c r="B78"/>
  <c r="D77"/>
  <c r="C77"/>
  <c r="B77"/>
  <c r="D76"/>
  <c r="C76"/>
  <c r="B76"/>
  <c r="D75"/>
  <c r="C75"/>
  <c r="B75"/>
  <c r="D74"/>
  <c r="C74"/>
  <c r="B74"/>
  <c r="D73"/>
  <c r="C73"/>
  <c r="B73"/>
  <c r="D72"/>
  <c r="C72"/>
  <c r="B72"/>
  <c r="D71"/>
  <c r="C71"/>
  <c r="B71"/>
  <c r="D70"/>
  <c r="C70"/>
  <c r="B70"/>
  <c r="D69"/>
  <c r="C69"/>
  <c r="B69"/>
  <c r="D68"/>
  <c r="C68"/>
  <c r="B68"/>
  <c r="D67"/>
  <c r="C67"/>
  <c r="B67"/>
  <c r="D66"/>
  <c r="C66"/>
  <c r="B66"/>
  <c r="D65"/>
  <c r="C65"/>
  <c r="B65"/>
  <c r="D64"/>
  <c r="C64"/>
  <c r="B64"/>
  <c r="D63"/>
  <c r="C63"/>
  <c r="B63"/>
  <c r="D62"/>
  <c r="C62"/>
  <c r="B62"/>
  <c r="D61"/>
  <c r="C61"/>
  <c r="B61"/>
  <c r="D60"/>
  <c r="C60"/>
  <c r="B60"/>
  <c r="D59"/>
  <c r="C59"/>
  <c r="B59"/>
  <c r="D58"/>
  <c r="C58"/>
  <c r="B58"/>
  <c r="D57"/>
  <c r="C57"/>
  <c r="B57"/>
  <c r="D56"/>
  <c r="C56"/>
  <c r="B56"/>
  <c r="D55"/>
  <c r="C55"/>
  <c r="B55"/>
  <c r="D54"/>
  <c r="C54"/>
  <c r="B54"/>
  <c r="D53"/>
  <c r="C53"/>
  <c r="B53"/>
  <c r="D52"/>
  <c r="C52"/>
  <c r="B52"/>
  <c r="D51"/>
  <c r="C51"/>
  <c r="B51"/>
  <c r="D50"/>
  <c r="C50"/>
  <c r="B50"/>
  <c r="D49"/>
  <c r="C49"/>
  <c r="B49"/>
  <c r="D48"/>
  <c r="C48"/>
  <c r="B48"/>
  <c r="D47"/>
  <c r="C47"/>
  <c r="B47"/>
  <c r="D46"/>
  <c r="C46"/>
  <c r="B46"/>
  <c r="D45"/>
  <c r="C45"/>
  <c r="B45"/>
  <c r="D44"/>
  <c r="C44"/>
  <c r="B44"/>
  <c r="D43"/>
  <c r="C43"/>
  <c r="B43"/>
  <c r="D42"/>
  <c r="C42"/>
  <c r="B42"/>
  <c r="D41"/>
  <c r="C41"/>
  <c r="B41"/>
  <c r="D40"/>
  <c r="C40"/>
  <c r="B40"/>
  <c r="D39"/>
  <c r="C39"/>
  <c r="B39"/>
  <c r="D38"/>
  <c r="C38"/>
  <c r="B38"/>
  <c r="D37"/>
  <c r="C37"/>
  <c r="B37"/>
  <c r="D36"/>
  <c r="C36"/>
  <c r="B36"/>
  <c r="D35"/>
  <c r="C35"/>
  <c r="B35"/>
  <c r="D34"/>
  <c r="C34"/>
  <c r="B34"/>
  <c r="D33"/>
  <c r="C33"/>
  <c r="B33"/>
  <c r="D32"/>
  <c r="C32"/>
  <c r="B32"/>
  <c r="D31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D6"/>
  <c r="C6"/>
  <c r="B6"/>
  <c r="D5"/>
  <c r="C5"/>
  <c r="B5"/>
  <c r="D4"/>
  <c r="C4"/>
  <c r="B4"/>
  <c r="DB107" i="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D104"/>
  <c r="C104"/>
  <c r="B104"/>
  <c r="D103"/>
  <c r="C103"/>
  <c r="B103"/>
  <c r="D102"/>
  <c r="C102"/>
  <c r="B102"/>
  <c r="D101"/>
  <c r="C101"/>
  <c r="B101"/>
  <c r="D100"/>
  <c r="C100"/>
  <c r="B100"/>
  <c r="D99"/>
  <c r="C99"/>
  <c r="B99"/>
  <c r="D98"/>
  <c r="C98"/>
  <c r="B98"/>
  <c r="D97"/>
  <c r="C97"/>
  <c r="B97"/>
  <c r="D96"/>
  <c r="C96"/>
  <c r="B96"/>
  <c r="D95"/>
  <c r="C95"/>
  <c r="B95"/>
  <c r="D94"/>
  <c r="C94"/>
  <c r="B94"/>
  <c r="D93"/>
  <c r="C93"/>
  <c r="B93"/>
  <c r="D92"/>
  <c r="C92"/>
  <c r="B92"/>
  <c r="D91"/>
  <c r="C91"/>
  <c r="B91"/>
  <c r="D90"/>
  <c r="C90"/>
  <c r="B90"/>
  <c r="D89"/>
  <c r="C89"/>
  <c r="B89"/>
  <c r="D88"/>
  <c r="C88"/>
  <c r="B88"/>
  <c r="D87"/>
  <c r="C87"/>
  <c r="B87"/>
  <c r="D86"/>
  <c r="C86"/>
  <c r="B86"/>
  <c r="D85"/>
  <c r="C85"/>
  <c r="B85"/>
  <c r="D84"/>
  <c r="C84"/>
  <c r="B84"/>
  <c r="D83"/>
  <c r="C83"/>
  <c r="B83"/>
  <c r="D82"/>
  <c r="C82"/>
  <c r="B82"/>
  <c r="D81"/>
  <c r="C81"/>
  <c r="B81"/>
  <c r="D80"/>
  <c r="C80"/>
  <c r="B80"/>
  <c r="D79"/>
  <c r="C79"/>
  <c r="B79"/>
  <c r="D78"/>
  <c r="C78"/>
  <c r="B78"/>
  <c r="D77"/>
  <c r="C77"/>
  <c r="B77"/>
  <c r="D76"/>
  <c r="C76"/>
  <c r="B76"/>
  <c r="D75"/>
  <c r="C75"/>
  <c r="B75"/>
  <c r="D74"/>
  <c r="C74"/>
  <c r="B74"/>
  <c r="D73"/>
  <c r="C73"/>
  <c r="B73"/>
  <c r="D72"/>
  <c r="C72"/>
  <c r="B72"/>
  <c r="D71"/>
  <c r="C71"/>
  <c r="B71"/>
  <c r="D70"/>
  <c r="C70"/>
  <c r="B70"/>
  <c r="D69"/>
  <c r="C69"/>
  <c r="B69"/>
  <c r="D68"/>
  <c r="C68"/>
  <c r="B68"/>
  <c r="D67"/>
  <c r="C67"/>
  <c r="B67"/>
  <c r="D66"/>
  <c r="C66"/>
  <c r="B66"/>
  <c r="D65"/>
  <c r="C65"/>
  <c r="B65"/>
  <c r="D64"/>
  <c r="C64"/>
  <c r="B64"/>
  <c r="D63"/>
  <c r="C63"/>
  <c r="B63"/>
  <c r="D62"/>
  <c r="C62"/>
  <c r="B62"/>
  <c r="D61"/>
  <c r="C61"/>
  <c r="B61"/>
  <c r="D60"/>
  <c r="C60"/>
  <c r="B60"/>
  <c r="D59"/>
  <c r="C59"/>
  <c r="B59"/>
  <c r="D58"/>
  <c r="C58"/>
  <c r="B58"/>
  <c r="D57"/>
  <c r="C57"/>
  <c r="B57"/>
  <c r="D56"/>
  <c r="C56"/>
  <c r="B56"/>
  <c r="D55"/>
  <c r="C55"/>
  <c r="B55"/>
  <c r="D54"/>
  <c r="C54"/>
  <c r="B54"/>
  <c r="D53"/>
  <c r="C53"/>
  <c r="B53"/>
  <c r="D52"/>
  <c r="C52"/>
  <c r="B52"/>
  <c r="D51"/>
  <c r="C51"/>
  <c r="B51"/>
  <c r="D50"/>
  <c r="C50"/>
  <c r="B50"/>
  <c r="D49"/>
  <c r="C49"/>
  <c r="B49"/>
  <c r="D48"/>
  <c r="C48"/>
  <c r="B48"/>
  <c r="D47"/>
  <c r="C47"/>
  <c r="B47"/>
  <c r="D46"/>
  <c r="C46"/>
  <c r="B46"/>
  <c r="D45"/>
  <c r="C45"/>
  <c r="B45"/>
  <c r="D44"/>
  <c r="C44"/>
  <c r="B44"/>
  <c r="D43"/>
  <c r="C43"/>
  <c r="B43"/>
  <c r="D42"/>
  <c r="C42"/>
  <c r="B42"/>
  <c r="D41"/>
  <c r="C41"/>
  <c r="B41"/>
  <c r="D40"/>
  <c r="C40"/>
  <c r="B40"/>
  <c r="D39"/>
  <c r="C39"/>
  <c r="B39"/>
  <c r="D38"/>
  <c r="C38"/>
  <c r="B38"/>
  <c r="D37"/>
  <c r="C37"/>
  <c r="B37"/>
  <c r="D36"/>
  <c r="C36"/>
  <c r="B36"/>
  <c r="D35"/>
  <c r="C35"/>
  <c r="B35"/>
  <c r="D34"/>
  <c r="C34"/>
  <c r="B34"/>
  <c r="D33"/>
  <c r="C33"/>
  <c r="B33"/>
  <c r="D32"/>
  <c r="C32"/>
  <c r="B32"/>
  <c r="D31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D6"/>
  <c r="C6"/>
  <c r="B6"/>
  <c r="D5"/>
  <c r="C5"/>
  <c r="B5"/>
  <c r="D4"/>
  <c r="C4"/>
  <c r="B4"/>
  <c r="A1001" i="3"/>
  <c r="B1001"/>
  <c r="C1001"/>
  <c r="D1001"/>
  <c r="E1001"/>
  <c r="A1000"/>
  <c r="B1000"/>
  <c r="C1000"/>
  <c r="D1000"/>
  <c r="E1000"/>
  <c r="A999"/>
  <c r="B999"/>
  <c r="C999"/>
  <c r="D999"/>
  <c r="E999"/>
  <c r="A998"/>
  <c r="B998"/>
  <c r="C998"/>
  <c r="D998"/>
  <c r="E998"/>
  <c r="A997"/>
  <c r="B997"/>
  <c r="C997"/>
  <c r="D997"/>
  <c r="E997"/>
  <c r="A996"/>
  <c r="B996"/>
  <c r="C996"/>
  <c r="D996"/>
  <c r="E996"/>
  <c r="A995"/>
  <c r="B995"/>
  <c r="C995"/>
  <c r="D995"/>
  <c r="E995"/>
  <c r="A994"/>
  <c r="B994"/>
  <c r="C994"/>
  <c r="D994"/>
  <c r="E994"/>
  <c r="A993"/>
  <c r="B993"/>
  <c r="C993"/>
  <c r="D993"/>
  <c r="E993"/>
  <c r="A992"/>
  <c r="B992"/>
  <c r="C992"/>
  <c r="D992"/>
  <c r="E992"/>
  <c r="A991"/>
  <c r="B991"/>
  <c r="C991"/>
  <c r="D991"/>
  <c r="E991"/>
  <c r="A990"/>
  <c r="B990"/>
  <c r="C990"/>
  <c r="D990"/>
  <c r="E990"/>
  <c r="A989"/>
  <c r="B989"/>
  <c r="C989"/>
  <c r="D989"/>
  <c r="E989"/>
  <c r="A988"/>
  <c r="B988"/>
  <c r="C988"/>
  <c r="D988"/>
  <c r="E988"/>
  <c r="A987"/>
  <c r="B987"/>
  <c r="C987"/>
  <c r="D987"/>
  <c r="E987"/>
  <c r="A986"/>
  <c r="B986"/>
  <c r="C986"/>
  <c r="D986"/>
  <c r="E986"/>
  <c r="A985"/>
  <c r="B985"/>
  <c r="C985"/>
  <c r="D985"/>
  <c r="E985"/>
  <c r="A984"/>
  <c r="B984"/>
  <c r="C984"/>
  <c r="D984"/>
  <c r="E984"/>
  <c r="A983"/>
  <c r="B983"/>
  <c r="C983"/>
  <c r="D983"/>
  <c r="E983"/>
  <c r="A982"/>
  <c r="B982"/>
  <c r="C982"/>
  <c r="D982"/>
  <c r="E982"/>
  <c r="A981"/>
  <c r="B981"/>
  <c r="C981"/>
  <c r="D981"/>
  <c r="E981"/>
  <c r="A980"/>
  <c r="B980"/>
  <c r="C980"/>
  <c r="D980"/>
  <c r="E980"/>
  <c r="A979"/>
  <c r="B979"/>
  <c r="C979"/>
  <c r="D979"/>
  <c r="E979"/>
  <c r="A978"/>
  <c r="B978"/>
  <c r="C978"/>
  <c r="D978"/>
  <c r="E978"/>
  <c r="A977"/>
  <c r="B977"/>
  <c r="C977"/>
  <c r="D977"/>
  <c r="E977"/>
  <c r="A976"/>
  <c r="B976"/>
  <c r="C976"/>
  <c r="D976"/>
  <c r="E976"/>
  <c r="A975"/>
  <c r="B975"/>
  <c r="C975"/>
  <c r="D975"/>
  <c r="E975"/>
  <c r="A974"/>
  <c r="B974"/>
  <c r="C974"/>
  <c r="D974"/>
  <c r="E974"/>
  <c r="A973"/>
  <c r="B973"/>
  <c r="C973"/>
  <c r="D973"/>
  <c r="E973"/>
  <c r="A972"/>
  <c r="B972"/>
  <c r="C972"/>
  <c r="D972"/>
  <c r="E972"/>
  <c r="A971"/>
  <c r="B971"/>
  <c r="C971"/>
  <c r="D971"/>
  <c r="E971"/>
  <c r="A970"/>
  <c r="B970"/>
  <c r="C970"/>
  <c r="D970"/>
  <c r="E970"/>
  <c r="A969"/>
  <c r="B969"/>
  <c r="C969"/>
  <c r="D969"/>
  <c r="E969"/>
  <c r="A968"/>
  <c r="B968"/>
  <c r="C968"/>
  <c r="D968"/>
  <c r="E968"/>
  <c r="A967"/>
  <c r="B967"/>
  <c r="C967"/>
  <c r="D967"/>
  <c r="E967"/>
  <c r="A966"/>
  <c r="B966"/>
  <c r="C966"/>
  <c r="D966"/>
  <c r="E966"/>
  <c r="A965"/>
  <c r="B965"/>
  <c r="C965"/>
  <c r="D965"/>
  <c r="E965"/>
  <c r="A964"/>
  <c r="B964"/>
  <c r="C964"/>
  <c r="D964"/>
  <c r="E964"/>
  <c r="A963"/>
  <c r="B963"/>
  <c r="C963"/>
  <c r="D963"/>
  <c r="E963"/>
  <c r="A962"/>
  <c r="B962"/>
  <c r="C962"/>
  <c r="D962"/>
  <c r="E962"/>
  <c r="A961"/>
  <c r="B961"/>
  <c r="C961"/>
  <c r="D961"/>
  <c r="E961"/>
  <c r="A960"/>
  <c r="B960"/>
  <c r="C960"/>
  <c r="D960"/>
  <c r="E960"/>
  <c r="A959"/>
  <c r="B959"/>
  <c r="C959"/>
  <c r="D959"/>
  <c r="E959"/>
  <c r="A958"/>
  <c r="B958"/>
  <c r="C958"/>
  <c r="D958"/>
  <c r="E958"/>
  <c r="A957"/>
  <c r="B957"/>
  <c r="C957"/>
  <c r="D957"/>
  <c r="E957"/>
  <c r="A956"/>
  <c r="B956"/>
  <c r="C956"/>
  <c r="D956"/>
  <c r="E956"/>
  <c r="A955"/>
  <c r="B955"/>
  <c r="C955"/>
  <c r="D955"/>
  <c r="E955"/>
  <c r="A954"/>
  <c r="B954"/>
  <c r="C954"/>
  <c r="D954"/>
  <c r="E954"/>
  <c r="A953"/>
  <c r="B953"/>
  <c r="C953"/>
  <c r="D953"/>
  <c r="E953"/>
  <c r="A952"/>
  <c r="B952"/>
  <c r="C952"/>
  <c r="D952"/>
  <c r="E952"/>
  <c r="A951"/>
  <c r="B951"/>
  <c r="C951"/>
  <c r="D951"/>
  <c r="E951"/>
  <c r="A950"/>
  <c r="B950"/>
  <c r="C950"/>
  <c r="D950"/>
  <c r="E950"/>
  <c r="A949"/>
  <c r="B949"/>
  <c r="C949"/>
  <c r="D949"/>
  <c r="E949"/>
  <c r="A948"/>
  <c r="B948"/>
  <c r="C948"/>
  <c r="D948"/>
  <c r="E948"/>
  <c r="A947"/>
  <c r="B947"/>
  <c r="C947"/>
  <c r="D947"/>
  <c r="E947"/>
  <c r="A946"/>
  <c r="B946"/>
  <c r="C946"/>
  <c r="D946"/>
  <c r="E946"/>
  <c r="A945"/>
  <c r="B945"/>
  <c r="C945"/>
  <c r="D945"/>
  <c r="E945"/>
  <c r="A944"/>
  <c r="B944"/>
  <c r="C944"/>
  <c r="D944"/>
  <c r="E944"/>
  <c r="A943"/>
  <c r="B943"/>
  <c r="C943"/>
  <c r="D943"/>
  <c r="E943"/>
  <c r="A942"/>
  <c r="B942"/>
  <c r="C942"/>
  <c r="D942"/>
  <c r="E942"/>
  <c r="A941"/>
  <c r="B941"/>
  <c r="C941"/>
  <c r="D941"/>
  <c r="E941"/>
  <c r="A940"/>
  <c r="B940"/>
  <c r="C940"/>
  <c r="D940"/>
  <c r="E940"/>
  <c r="A939"/>
  <c r="B939"/>
  <c r="C939"/>
  <c r="D939"/>
  <c r="E939"/>
  <c r="A938"/>
  <c r="B938"/>
  <c r="C938"/>
  <c r="D938"/>
  <c r="E938"/>
  <c r="A937"/>
  <c r="B937"/>
  <c r="C937"/>
  <c r="D937"/>
  <c r="E937"/>
  <c r="A936"/>
  <c r="B936"/>
  <c r="C936"/>
  <c r="D936"/>
  <c r="E936"/>
  <c r="A935"/>
  <c r="B935"/>
  <c r="C935"/>
  <c r="D935"/>
  <c r="E935"/>
  <c r="A934"/>
  <c r="B934"/>
  <c r="C934"/>
  <c r="D934"/>
  <c r="E934"/>
  <c r="A933"/>
  <c r="B933"/>
  <c r="C933"/>
  <c r="D933"/>
  <c r="E933"/>
  <c r="A932"/>
  <c r="B932"/>
  <c r="C932"/>
  <c r="D932"/>
  <c r="E932"/>
  <c r="A931"/>
  <c r="B931"/>
  <c r="C931"/>
  <c r="D931"/>
  <c r="E931"/>
  <c r="A930"/>
  <c r="B930"/>
  <c r="C930"/>
  <c r="D930"/>
  <c r="E930"/>
  <c r="A929"/>
  <c r="B929"/>
  <c r="C929"/>
  <c r="D929"/>
  <c r="E929"/>
  <c r="A928"/>
  <c r="B928"/>
  <c r="C928"/>
  <c r="D928"/>
  <c r="E928"/>
  <c r="A927"/>
  <c r="B927"/>
  <c r="C927"/>
  <c r="D927"/>
  <c r="E927"/>
  <c r="A926"/>
  <c r="B926"/>
  <c r="C926"/>
  <c r="D926"/>
  <c r="E926"/>
  <c r="A925"/>
  <c r="B925"/>
  <c r="C925"/>
  <c r="D925"/>
  <c r="E925"/>
  <c r="A924"/>
  <c r="B924"/>
  <c r="C924"/>
  <c r="D924"/>
  <c r="E924"/>
  <c r="A923"/>
  <c r="B923"/>
  <c r="C923"/>
  <c r="D923"/>
  <c r="E923"/>
  <c r="A922"/>
  <c r="B922"/>
  <c r="C922"/>
  <c r="D922"/>
  <c r="E922"/>
  <c r="A921"/>
  <c r="B921"/>
  <c r="C921"/>
  <c r="D921"/>
  <c r="E921"/>
  <c r="A920"/>
  <c r="B920"/>
  <c r="C920"/>
  <c r="D920"/>
  <c r="E920"/>
  <c r="A919"/>
  <c r="B919"/>
  <c r="C919"/>
  <c r="D919"/>
  <c r="E919"/>
  <c r="A918"/>
  <c r="B918"/>
  <c r="C918"/>
  <c r="D918"/>
  <c r="E918"/>
  <c r="A917"/>
  <c r="B917"/>
  <c r="C917"/>
  <c r="D917"/>
  <c r="E917"/>
  <c r="A916"/>
  <c r="B916"/>
  <c r="C916"/>
  <c r="D916"/>
  <c r="E916"/>
  <c r="A915"/>
  <c r="B915"/>
  <c r="C915"/>
  <c r="D915"/>
  <c r="E915"/>
  <c r="A914"/>
  <c r="B914"/>
  <c r="C914"/>
  <c r="D914"/>
  <c r="E914"/>
  <c r="A913"/>
  <c r="B913"/>
  <c r="C913"/>
  <c r="D913"/>
  <c r="E913"/>
  <c r="A912"/>
  <c r="B912"/>
  <c r="C912"/>
  <c r="D912"/>
  <c r="E912"/>
  <c r="A911"/>
  <c r="B911"/>
  <c r="C911"/>
  <c r="D911"/>
  <c r="E911"/>
  <c r="A910"/>
  <c r="B910"/>
  <c r="C910"/>
  <c r="D910"/>
  <c r="E910"/>
  <c r="A909"/>
  <c r="B909"/>
  <c r="C909"/>
  <c r="D909"/>
  <c r="E909"/>
  <c r="A908"/>
  <c r="B908"/>
  <c r="C908"/>
  <c r="D908"/>
  <c r="E908"/>
  <c r="A907"/>
  <c r="B907"/>
  <c r="C907"/>
  <c r="D907"/>
  <c r="E907"/>
  <c r="A906"/>
  <c r="B906"/>
  <c r="C906"/>
  <c r="D906"/>
  <c r="E906"/>
  <c r="A905"/>
  <c r="B905"/>
  <c r="C905"/>
  <c r="D905"/>
  <c r="E905"/>
  <c r="A904"/>
  <c r="B904"/>
  <c r="C904"/>
  <c r="D904"/>
  <c r="E904"/>
  <c r="A903"/>
  <c r="B903"/>
  <c r="C903"/>
  <c r="D903"/>
  <c r="E903"/>
  <c r="A902"/>
  <c r="B902"/>
  <c r="C902"/>
  <c r="D902"/>
  <c r="E902"/>
  <c r="A901"/>
  <c r="B901"/>
  <c r="C901"/>
  <c r="D901"/>
  <c r="E901"/>
  <c r="A900"/>
  <c r="B900"/>
  <c r="C900"/>
  <c r="D900"/>
  <c r="E900"/>
  <c r="A899"/>
  <c r="B899"/>
  <c r="C899"/>
  <c r="D899"/>
  <c r="E899"/>
  <c r="A898"/>
  <c r="B898"/>
  <c r="C898"/>
  <c r="D898"/>
  <c r="E898"/>
  <c r="A897"/>
  <c r="B897"/>
  <c r="C897"/>
  <c r="D897"/>
  <c r="E897"/>
  <c r="A896"/>
  <c r="B896"/>
  <c r="C896"/>
  <c r="D896"/>
  <c r="E896"/>
  <c r="A895"/>
  <c r="B895"/>
  <c r="C895"/>
  <c r="D895"/>
  <c r="E895"/>
  <c r="A894"/>
  <c r="B894"/>
  <c r="C894"/>
  <c r="D894"/>
  <c r="E894"/>
  <c r="A893"/>
  <c r="B893"/>
  <c r="C893"/>
  <c r="D893"/>
  <c r="E893"/>
  <c r="A892"/>
  <c r="B892"/>
  <c r="C892"/>
  <c r="D892"/>
  <c r="E892"/>
  <c r="A891"/>
  <c r="B891"/>
  <c r="C891"/>
  <c r="D891"/>
  <c r="E891"/>
  <c r="A890"/>
  <c r="B890"/>
  <c r="C890"/>
  <c r="D890"/>
  <c r="E890"/>
  <c r="A889"/>
  <c r="B889"/>
  <c r="C889"/>
  <c r="D889"/>
  <c r="E889"/>
  <c r="A888"/>
  <c r="B888"/>
  <c r="C888"/>
  <c r="D888"/>
  <c r="E888"/>
  <c r="A887"/>
  <c r="B887"/>
  <c r="C887"/>
  <c r="D887"/>
  <c r="E887"/>
  <c r="A886"/>
  <c r="B886"/>
  <c r="C886"/>
  <c r="D886"/>
  <c r="E886"/>
  <c r="A885"/>
  <c r="B885"/>
  <c r="C885"/>
  <c r="D885"/>
  <c r="E885"/>
  <c r="A884"/>
  <c r="B884"/>
  <c r="C884"/>
  <c r="D884"/>
  <c r="E884"/>
  <c r="A883"/>
  <c r="B883"/>
  <c r="C883"/>
  <c r="D883"/>
  <c r="E883"/>
  <c r="A882"/>
  <c r="B882"/>
  <c r="C882"/>
  <c r="D882"/>
  <c r="E882"/>
  <c r="A881"/>
  <c r="B881"/>
  <c r="C881"/>
  <c r="D881"/>
  <c r="E881"/>
  <c r="A880"/>
  <c r="B880"/>
  <c r="C880"/>
  <c r="D880"/>
  <c r="E880"/>
  <c r="A879"/>
  <c r="B879"/>
  <c r="C879"/>
  <c r="D879"/>
  <c r="E879"/>
  <c r="A878"/>
  <c r="B878"/>
  <c r="C878"/>
  <c r="D878"/>
  <c r="E878"/>
  <c r="A877"/>
  <c r="B877"/>
  <c r="C877"/>
  <c r="D877"/>
  <c r="E877"/>
  <c r="A876"/>
  <c r="B876"/>
  <c r="C876"/>
  <c r="D876"/>
  <c r="E876"/>
  <c r="A875"/>
  <c r="B875"/>
  <c r="C875"/>
  <c r="D875"/>
  <c r="E875"/>
  <c r="A874"/>
  <c r="B874"/>
  <c r="C874"/>
  <c r="D874"/>
  <c r="E874"/>
  <c r="A873"/>
  <c r="B873"/>
  <c r="C873"/>
  <c r="D873"/>
  <c r="E873"/>
  <c r="A872"/>
  <c r="B872"/>
  <c r="C872"/>
  <c r="D872"/>
  <c r="E872"/>
  <c r="A871"/>
  <c r="B871"/>
  <c r="C871"/>
  <c r="D871"/>
  <c r="E871"/>
  <c r="A870"/>
  <c r="B870"/>
  <c r="C870"/>
  <c r="D870"/>
  <c r="E870"/>
  <c r="A869"/>
  <c r="B869"/>
  <c r="C869"/>
  <c r="D869"/>
  <c r="E869"/>
  <c r="A868"/>
  <c r="B868"/>
  <c r="C868"/>
  <c r="D868"/>
  <c r="E868"/>
  <c r="A867"/>
  <c r="B867"/>
  <c r="C867"/>
  <c r="D867"/>
  <c r="E867"/>
  <c r="A866"/>
  <c r="B866"/>
  <c r="C866"/>
  <c r="D866"/>
  <c r="E866"/>
  <c r="A865"/>
  <c r="B865"/>
  <c r="C865"/>
  <c r="D865"/>
  <c r="E865"/>
  <c r="A864"/>
  <c r="B864"/>
  <c r="C864"/>
  <c r="D864"/>
  <c r="E864"/>
  <c r="A863"/>
  <c r="B863"/>
  <c r="C863"/>
  <c r="D863"/>
  <c r="E863"/>
  <c r="A862"/>
  <c r="B862"/>
  <c r="C862"/>
  <c r="D862"/>
  <c r="E862"/>
  <c r="A861"/>
  <c r="B861"/>
  <c r="C861"/>
  <c r="D861"/>
  <c r="E861"/>
  <c r="A860"/>
  <c r="B860"/>
  <c r="C860"/>
  <c r="D860"/>
  <c r="E860"/>
  <c r="A859"/>
  <c r="B859"/>
  <c r="C859"/>
  <c r="D859"/>
  <c r="E859"/>
  <c r="A858"/>
  <c r="B858"/>
  <c r="C858"/>
  <c r="D858"/>
  <c r="E858"/>
  <c r="A857"/>
  <c r="B857"/>
  <c r="C857"/>
  <c r="D857"/>
  <c r="E857"/>
  <c r="A856"/>
  <c r="B856"/>
  <c r="C856"/>
  <c r="D856"/>
  <c r="E856"/>
  <c r="A855"/>
  <c r="B855"/>
  <c r="C855"/>
  <c r="D855"/>
  <c r="E855"/>
  <c r="A854"/>
  <c r="B854"/>
  <c r="C854"/>
  <c r="D854"/>
  <c r="E854"/>
  <c r="A853"/>
  <c r="B853"/>
  <c r="C853"/>
  <c r="D853"/>
  <c r="E853"/>
  <c r="A852"/>
  <c r="B852"/>
  <c r="C852"/>
  <c r="D852"/>
  <c r="E852"/>
  <c r="A851"/>
  <c r="B851"/>
  <c r="C851"/>
  <c r="D851"/>
  <c r="E851"/>
  <c r="A850"/>
  <c r="B850"/>
  <c r="C850"/>
  <c r="D850"/>
  <c r="E850"/>
  <c r="A849"/>
  <c r="B849"/>
  <c r="C849"/>
  <c r="D849"/>
  <c r="E849"/>
  <c r="A848"/>
  <c r="B848"/>
  <c r="C848"/>
  <c r="D848"/>
  <c r="E848"/>
  <c r="A847"/>
  <c r="B847"/>
  <c r="C847"/>
  <c r="D847"/>
  <c r="E847"/>
  <c r="A846"/>
  <c r="B846"/>
  <c r="C846"/>
  <c r="D846"/>
  <c r="E846"/>
  <c r="A845"/>
  <c r="B845"/>
  <c r="C845"/>
  <c r="D845"/>
  <c r="E845"/>
  <c r="A844"/>
  <c r="B844"/>
  <c r="C844"/>
  <c r="D844"/>
  <c r="E844"/>
  <c r="A843"/>
  <c r="B843"/>
  <c r="C843"/>
  <c r="D843"/>
  <c r="E843"/>
  <c r="A842"/>
  <c r="B842"/>
  <c r="C842"/>
  <c r="D842"/>
  <c r="E842"/>
  <c r="A841"/>
  <c r="B841"/>
  <c r="C841"/>
  <c r="D841"/>
  <c r="E841"/>
  <c r="A840"/>
  <c r="B840"/>
  <c r="C840"/>
  <c r="D840"/>
  <c r="E840"/>
  <c r="A839"/>
  <c r="B839"/>
  <c r="C839"/>
  <c r="D839"/>
  <c r="E839"/>
  <c r="A838"/>
  <c r="B838"/>
  <c r="C838"/>
  <c r="D838"/>
  <c r="E838"/>
  <c r="A837"/>
  <c r="B837"/>
  <c r="C837"/>
  <c r="D837"/>
  <c r="E837"/>
  <c r="A836"/>
  <c r="B836"/>
  <c r="C836"/>
  <c r="D836"/>
  <c r="E836"/>
  <c r="A835"/>
  <c r="B835"/>
  <c r="C835"/>
  <c r="D835"/>
  <c r="E835"/>
  <c r="A834"/>
  <c r="B834"/>
  <c r="C834"/>
  <c r="D834"/>
  <c r="E834"/>
  <c r="A833"/>
  <c r="B833"/>
  <c r="C833"/>
  <c r="D833"/>
  <c r="E833"/>
  <c r="A832"/>
  <c r="B832"/>
  <c r="C832"/>
  <c r="D832"/>
  <c r="E832"/>
  <c r="A831"/>
  <c r="B831"/>
  <c r="C831"/>
  <c r="D831"/>
  <c r="E831"/>
  <c r="A830"/>
  <c r="B830"/>
  <c r="C830"/>
  <c r="D830"/>
  <c r="E830"/>
  <c r="A829"/>
  <c r="B829"/>
  <c r="C829"/>
  <c r="D829"/>
  <c r="E829"/>
  <c r="A828"/>
  <c r="B828"/>
  <c r="C828"/>
  <c r="D828"/>
  <c r="E828"/>
  <c r="A827"/>
  <c r="B827"/>
  <c r="C827"/>
  <c r="D827"/>
  <c r="E827"/>
  <c r="A826"/>
  <c r="B826"/>
  <c r="C826"/>
  <c r="D826"/>
  <c r="E826"/>
  <c r="A825"/>
  <c r="B825"/>
  <c r="C825"/>
  <c r="D825"/>
  <c r="E825"/>
  <c r="A824"/>
  <c r="B824"/>
  <c r="C824"/>
  <c r="D824"/>
  <c r="E824"/>
  <c r="A823"/>
  <c r="B823"/>
  <c r="C823"/>
  <c r="D823"/>
  <c r="E823"/>
  <c r="A822"/>
  <c r="B822"/>
  <c r="C822"/>
  <c r="D822"/>
  <c r="E822"/>
  <c r="A821"/>
  <c r="B821"/>
  <c r="C821"/>
  <c r="D821"/>
  <c r="E821"/>
  <c r="A820"/>
  <c r="B820"/>
  <c r="C820"/>
  <c r="D820"/>
  <c r="E820"/>
  <c r="A819"/>
  <c r="B819"/>
  <c r="C819"/>
  <c r="D819"/>
  <c r="E819"/>
  <c r="A818"/>
  <c r="B818"/>
  <c r="C818"/>
  <c r="D818"/>
  <c r="E818"/>
  <c r="A817"/>
  <c r="B817"/>
  <c r="C817"/>
  <c r="D817"/>
  <c r="E817"/>
  <c r="A816"/>
  <c r="B816"/>
  <c r="C816"/>
  <c r="D816"/>
  <c r="E816"/>
  <c r="A815"/>
  <c r="B815"/>
  <c r="C815"/>
  <c r="D815"/>
  <c r="E815"/>
  <c r="A814"/>
  <c r="B814"/>
  <c r="C814"/>
  <c r="D814"/>
  <c r="E814"/>
  <c r="A813"/>
  <c r="B813"/>
  <c r="C813"/>
  <c r="D813"/>
  <c r="E813"/>
  <c r="A812"/>
  <c r="B812"/>
  <c r="C812"/>
  <c r="D812"/>
  <c r="E812"/>
  <c r="A811"/>
  <c r="B811"/>
  <c r="C811"/>
  <c r="D811"/>
  <c r="E811"/>
  <c r="A810"/>
  <c r="B810"/>
  <c r="C810"/>
  <c r="D810"/>
  <c r="E810"/>
  <c r="A809"/>
  <c r="B809"/>
  <c r="C809"/>
  <c r="D809"/>
  <c r="E809"/>
  <c r="A808"/>
  <c r="B808"/>
  <c r="C808"/>
  <c r="D808"/>
  <c r="E808"/>
  <c r="A807"/>
  <c r="B807"/>
  <c r="C807"/>
  <c r="D807"/>
  <c r="E807"/>
  <c r="A806"/>
  <c r="B806"/>
  <c r="C806"/>
  <c r="D806"/>
  <c r="E806"/>
  <c r="A805"/>
  <c r="B805"/>
  <c r="C805"/>
  <c r="D805"/>
  <c r="E805"/>
  <c r="A804"/>
  <c r="B804"/>
  <c r="C804"/>
  <c r="D804"/>
  <c r="E804"/>
  <c r="A803"/>
  <c r="B803"/>
  <c r="C803"/>
  <c r="D803"/>
  <c r="E803"/>
  <c r="A802"/>
  <c r="B802"/>
  <c r="C802"/>
  <c r="D802"/>
  <c r="E802"/>
  <c r="A801"/>
  <c r="B801"/>
  <c r="C801"/>
  <c r="D801"/>
  <c r="E801"/>
  <c r="A800"/>
  <c r="B800"/>
  <c r="C800"/>
  <c r="D800"/>
  <c r="E800"/>
  <c r="A799"/>
  <c r="B799"/>
  <c r="C799"/>
  <c r="D799"/>
  <c r="E799"/>
  <c r="A798"/>
  <c r="B798"/>
  <c r="C798"/>
  <c r="D798"/>
  <c r="E798"/>
  <c r="A797"/>
  <c r="B797"/>
  <c r="C797"/>
  <c r="D797"/>
  <c r="E797"/>
  <c r="A796"/>
  <c r="B796"/>
  <c r="C796"/>
  <c r="D796"/>
  <c r="E796"/>
  <c r="A795"/>
  <c r="B795"/>
  <c r="C795"/>
  <c r="D795"/>
  <c r="E795"/>
  <c r="A794"/>
  <c r="B794"/>
  <c r="C794"/>
  <c r="D794"/>
  <c r="E794"/>
  <c r="A793"/>
  <c r="B793"/>
  <c r="C793"/>
  <c r="D793"/>
  <c r="E793"/>
  <c r="A792"/>
  <c r="B792"/>
  <c r="C792"/>
  <c r="D792"/>
  <c r="E792"/>
  <c r="A791"/>
  <c r="B791"/>
  <c r="C791"/>
  <c r="D791"/>
  <c r="E791"/>
  <c r="A790"/>
  <c r="B790"/>
  <c r="C790"/>
  <c r="D790"/>
  <c r="E790"/>
  <c r="A789"/>
  <c r="B789"/>
  <c r="C789"/>
  <c r="D789"/>
  <c r="E789"/>
  <c r="A788"/>
  <c r="B788"/>
  <c r="C788"/>
  <c r="D788"/>
  <c r="E788"/>
  <c r="A787"/>
  <c r="B787"/>
  <c r="C787"/>
  <c r="D787"/>
  <c r="E787"/>
  <c r="A786"/>
  <c r="B786"/>
  <c r="C786"/>
  <c r="D786"/>
  <c r="E786"/>
  <c r="A785"/>
  <c r="B785"/>
  <c r="C785"/>
  <c r="D785"/>
  <c r="E785"/>
  <c r="A784"/>
  <c r="B784"/>
  <c r="C784"/>
  <c r="D784"/>
  <c r="E784"/>
  <c r="A783"/>
  <c r="B783"/>
  <c r="C783"/>
  <c r="D783"/>
  <c r="E783"/>
  <c r="A782"/>
  <c r="B782"/>
  <c r="C782"/>
  <c r="D782"/>
  <c r="E782"/>
  <c r="A781"/>
  <c r="B781"/>
  <c r="C781"/>
  <c r="D781"/>
  <c r="E781"/>
  <c r="A780"/>
  <c r="B780"/>
  <c r="C780"/>
  <c r="D780"/>
  <c r="E780"/>
  <c r="A779"/>
  <c r="B779"/>
  <c r="C779"/>
  <c r="D779"/>
  <c r="E779"/>
  <c r="A778"/>
  <c r="B778"/>
  <c r="C778"/>
  <c r="D778"/>
  <c r="E778"/>
  <c r="A777"/>
  <c r="B777"/>
  <c r="C777"/>
  <c r="D777"/>
  <c r="E777"/>
  <c r="A776"/>
  <c r="B776"/>
  <c r="C776"/>
  <c r="D776"/>
  <c r="E776"/>
  <c r="A775"/>
  <c r="B775"/>
  <c r="C775"/>
  <c r="D775"/>
  <c r="E775"/>
  <c r="A774"/>
  <c r="B774"/>
  <c r="C774"/>
  <c r="D774"/>
  <c r="E774"/>
  <c r="A773"/>
  <c r="B773"/>
  <c r="C773"/>
  <c r="D773"/>
  <c r="E773"/>
  <c r="A772"/>
  <c r="B772"/>
  <c r="C772"/>
  <c r="D772"/>
  <c r="E772"/>
  <c r="A771"/>
  <c r="B771"/>
  <c r="C771"/>
  <c r="D771"/>
  <c r="E771"/>
  <c r="A770"/>
  <c r="B770"/>
  <c r="C770"/>
  <c r="D770"/>
  <c r="E770"/>
  <c r="A769"/>
  <c r="B769"/>
  <c r="C769"/>
  <c r="D769"/>
  <c r="E769"/>
  <c r="A768"/>
  <c r="B768"/>
  <c r="C768"/>
  <c r="D768"/>
  <c r="E768"/>
  <c r="A767"/>
  <c r="B767"/>
  <c r="C767"/>
  <c r="D767"/>
  <c r="E767"/>
  <c r="A766"/>
  <c r="B766"/>
  <c r="C766"/>
  <c r="D766"/>
  <c r="E766"/>
  <c r="A765"/>
  <c r="B765"/>
  <c r="C765"/>
  <c r="D765"/>
  <c r="E765"/>
  <c r="A764"/>
  <c r="B764"/>
  <c r="C764"/>
  <c r="D764"/>
  <c r="E764"/>
  <c r="A763"/>
  <c r="B763"/>
  <c r="C763"/>
  <c r="D763"/>
  <c r="E763"/>
  <c r="A762"/>
  <c r="B762"/>
  <c r="C762"/>
  <c r="D762"/>
  <c r="E762"/>
  <c r="A761"/>
  <c r="B761"/>
  <c r="C761"/>
  <c r="D761"/>
  <c r="E761"/>
  <c r="A760"/>
  <c r="B760"/>
  <c r="C760"/>
  <c r="D760"/>
  <c r="E760"/>
  <c r="A759"/>
  <c r="B759"/>
  <c r="C759"/>
  <c r="D759"/>
  <c r="E759"/>
  <c r="A758"/>
  <c r="B758"/>
  <c r="C758"/>
  <c r="D758"/>
  <c r="E758"/>
  <c r="A757"/>
  <c r="B757"/>
  <c r="C757"/>
  <c r="D757"/>
  <c r="E757"/>
  <c r="A756"/>
  <c r="B756"/>
  <c r="C756"/>
  <c r="D756"/>
  <c r="E756"/>
  <c r="A755"/>
  <c r="B755"/>
  <c r="C755"/>
  <c r="D755"/>
  <c r="E755"/>
  <c r="A754"/>
  <c r="B754"/>
  <c r="C754"/>
  <c r="D754"/>
  <c r="E754"/>
  <c r="A753"/>
  <c r="B753"/>
  <c r="C753"/>
  <c r="D753"/>
  <c r="E753"/>
  <c r="A752"/>
  <c r="B752"/>
  <c r="C752"/>
  <c r="D752"/>
  <c r="E752"/>
  <c r="A751"/>
  <c r="B751"/>
  <c r="C751"/>
  <c r="D751"/>
  <c r="E751"/>
  <c r="A750"/>
  <c r="B750"/>
  <c r="C750"/>
  <c r="D750"/>
  <c r="E750"/>
  <c r="A749"/>
  <c r="B749"/>
  <c r="C749"/>
  <c r="D749"/>
  <c r="E749"/>
  <c r="A748"/>
  <c r="B748"/>
  <c r="C748"/>
  <c r="D748"/>
  <c r="E748"/>
  <c r="A747"/>
  <c r="B747"/>
  <c r="C747"/>
  <c r="D747"/>
  <c r="E747"/>
  <c r="A746"/>
  <c r="B746"/>
  <c r="C746"/>
  <c r="D746"/>
  <c r="E746"/>
  <c r="A745"/>
  <c r="B745"/>
  <c r="C745"/>
  <c r="D745"/>
  <c r="E745"/>
  <c r="A744"/>
  <c r="B744"/>
  <c r="C744"/>
  <c r="D744"/>
  <c r="E744"/>
  <c r="A743"/>
  <c r="B743"/>
  <c r="C743"/>
  <c r="D743"/>
  <c r="E743"/>
  <c r="A742"/>
  <c r="B742"/>
  <c r="C742"/>
  <c r="D742"/>
  <c r="E742"/>
  <c r="A741"/>
  <c r="B741"/>
  <c r="C741"/>
  <c r="D741"/>
  <c r="E741"/>
  <c r="A740"/>
  <c r="B740"/>
  <c r="C740"/>
  <c r="D740"/>
  <c r="E740"/>
  <c r="A739"/>
  <c r="B739"/>
  <c r="C739"/>
  <c r="D739"/>
  <c r="E739"/>
  <c r="A738"/>
  <c r="B738"/>
  <c r="C738"/>
  <c r="D738"/>
  <c r="E738"/>
  <c r="A737"/>
  <c r="B737"/>
  <c r="C737"/>
  <c r="D737"/>
  <c r="E737"/>
  <c r="A736"/>
  <c r="B736"/>
  <c r="C736"/>
  <c r="D736"/>
  <c r="E736"/>
  <c r="A735"/>
  <c r="B735"/>
  <c r="C735"/>
  <c r="D735"/>
  <c r="E735"/>
  <c r="A734"/>
  <c r="B734"/>
  <c r="C734"/>
  <c r="D734"/>
  <c r="E734"/>
  <c r="A733"/>
  <c r="B733"/>
  <c r="C733"/>
  <c r="D733"/>
  <c r="E733"/>
  <c r="A732"/>
  <c r="B732"/>
  <c r="C732"/>
  <c r="D732"/>
  <c r="E732"/>
  <c r="A731"/>
  <c r="B731"/>
  <c r="C731"/>
  <c r="D731"/>
  <c r="E731"/>
  <c r="A730"/>
  <c r="B730"/>
  <c r="C730"/>
  <c r="D730"/>
  <c r="E730"/>
  <c r="A729"/>
  <c r="B729"/>
  <c r="C729"/>
  <c r="D729"/>
  <c r="E729"/>
  <c r="A728"/>
  <c r="B728"/>
  <c r="C728"/>
  <c r="D728"/>
  <c r="E728"/>
  <c r="A727"/>
  <c r="B727"/>
  <c r="C727"/>
  <c r="D727"/>
  <c r="E727"/>
  <c r="A726"/>
  <c r="B726"/>
  <c r="C726"/>
  <c r="D726"/>
  <c r="E726"/>
  <c r="A725"/>
  <c r="B725"/>
  <c r="C725"/>
  <c r="D725"/>
  <c r="E725"/>
  <c r="A724"/>
  <c r="B724"/>
  <c r="C724"/>
  <c r="D724"/>
  <c r="E724"/>
  <c r="A723"/>
  <c r="B723"/>
  <c r="C723"/>
  <c r="D723"/>
  <c r="E723"/>
  <c r="A722"/>
  <c r="B722"/>
  <c r="C722"/>
  <c r="D722"/>
  <c r="E722"/>
  <c r="A721"/>
  <c r="B721"/>
  <c r="C721"/>
  <c r="D721"/>
  <c r="E721"/>
  <c r="A720"/>
  <c r="B720"/>
  <c r="C720"/>
  <c r="D720"/>
  <c r="E720"/>
  <c r="A719"/>
  <c r="B719"/>
  <c r="C719"/>
  <c r="D719"/>
  <c r="E719"/>
  <c r="A718"/>
  <c r="B718"/>
  <c r="C718"/>
  <c r="D718"/>
  <c r="E718"/>
  <c r="A717"/>
  <c r="B717"/>
  <c r="C717"/>
  <c r="D717"/>
  <c r="E717"/>
  <c r="A716"/>
  <c r="B716"/>
  <c r="C716"/>
  <c r="D716"/>
  <c r="E716"/>
  <c r="A715"/>
  <c r="B715"/>
  <c r="C715"/>
  <c r="D715"/>
  <c r="E715"/>
  <c r="A714"/>
  <c r="B714"/>
  <c r="C714"/>
  <c r="D714"/>
  <c r="E714"/>
  <c r="A713"/>
  <c r="B713"/>
  <c r="C713"/>
  <c r="D713"/>
  <c r="E713"/>
  <c r="A712"/>
  <c r="B712"/>
  <c r="C712"/>
  <c r="D712"/>
  <c r="E712"/>
  <c r="A711"/>
  <c r="B711"/>
  <c r="C711"/>
  <c r="D711"/>
  <c r="E711"/>
  <c r="A710"/>
  <c r="B710"/>
  <c r="C710"/>
  <c r="D710"/>
  <c r="E710"/>
  <c r="A709"/>
  <c r="B709"/>
  <c r="C709"/>
  <c r="D709"/>
  <c r="E709"/>
  <c r="A708"/>
  <c r="B708"/>
  <c r="C708"/>
  <c r="D708"/>
  <c r="E708"/>
  <c r="A707"/>
  <c r="B707"/>
  <c r="C707"/>
  <c r="D707"/>
  <c r="E707"/>
  <c r="A706"/>
  <c r="B706"/>
  <c r="C706"/>
  <c r="D706"/>
  <c r="E706"/>
  <c r="A705"/>
  <c r="B705"/>
  <c r="C705"/>
  <c r="D705"/>
  <c r="E705"/>
  <c r="A704"/>
  <c r="B704"/>
  <c r="C704"/>
  <c r="D704"/>
  <c r="E704"/>
  <c r="A703"/>
  <c r="B703"/>
  <c r="C703"/>
  <c r="D703"/>
  <c r="E703"/>
  <c r="A702"/>
  <c r="B702"/>
  <c r="C702"/>
  <c r="D702"/>
  <c r="E702"/>
  <c r="A701"/>
  <c r="B701"/>
  <c r="C701"/>
  <c r="D701"/>
  <c r="E701"/>
  <c r="A700"/>
  <c r="B700"/>
  <c r="C700"/>
  <c r="D700"/>
  <c r="E700"/>
  <c r="A699"/>
  <c r="B699"/>
  <c r="C699"/>
  <c r="D699"/>
  <c r="E699"/>
  <c r="A698"/>
  <c r="B698"/>
  <c r="C698"/>
  <c r="D698"/>
  <c r="E698"/>
  <c r="A697"/>
  <c r="B697"/>
  <c r="C697"/>
  <c r="D697"/>
  <c r="E697"/>
  <c r="A696"/>
  <c r="B696"/>
  <c r="C696"/>
  <c r="D696"/>
  <c r="E696"/>
  <c r="A695"/>
  <c r="B695"/>
  <c r="C695"/>
  <c r="D695"/>
  <c r="E695"/>
  <c r="A694"/>
  <c r="B694"/>
  <c r="C694"/>
  <c r="D694"/>
  <c r="E694"/>
  <c r="A693"/>
  <c r="B693"/>
  <c r="C693"/>
  <c r="D693"/>
  <c r="E693"/>
  <c r="A692"/>
  <c r="B692"/>
  <c r="C692"/>
  <c r="D692"/>
  <c r="E692"/>
  <c r="A691"/>
  <c r="B691"/>
  <c r="C691"/>
  <c r="D691"/>
  <c r="E691"/>
  <c r="A690"/>
  <c r="B690"/>
  <c r="C690"/>
  <c r="D690"/>
  <c r="E690"/>
  <c r="A689"/>
  <c r="B689"/>
  <c r="C689"/>
  <c r="D689"/>
  <c r="E689"/>
  <c r="A688"/>
  <c r="B688"/>
  <c r="C688"/>
  <c r="D688"/>
  <c r="E688"/>
  <c r="A687"/>
  <c r="B687"/>
  <c r="C687"/>
  <c r="D687"/>
  <c r="E687"/>
  <c r="A686"/>
  <c r="B686"/>
  <c r="C686"/>
  <c r="D686"/>
  <c r="E686"/>
  <c r="A685"/>
  <c r="B685"/>
  <c r="C685"/>
  <c r="D685"/>
  <c r="E685"/>
  <c r="A684"/>
  <c r="B684"/>
  <c r="C684"/>
  <c r="D684"/>
  <c r="E684"/>
  <c r="A683"/>
  <c r="B683"/>
  <c r="C683"/>
  <c r="D683"/>
  <c r="E683"/>
  <c r="A682"/>
  <c r="B682"/>
  <c r="C682"/>
  <c r="D682"/>
  <c r="E682"/>
  <c r="A681"/>
  <c r="B681"/>
  <c r="C681"/>
  <c r="D681"/>
  <c r="E681"/>
  <c r="A680"/>
  <c r="B680"/>
  <c r="C680"/>
  <c r="D680"/>
  <c r="E680"/>
  <c r="A679"/>
  <c r="B679"/>
  <c r="C679"/>
  <c r="D679"/>
  <c r="E679"/>
  <c r="A678"/>
  <c r="B678"/>
  <c r="C678"/>
  <c r="D678"/>
  <c r="E678"/>
  <c r="A677"/>
  <c r="B677"/>
  <c r="C677"/>
  <c r="D677"/>
  <c r="E677"/>
  <c r="A676"/>
  <c r="B676"/>
  <c r="C676"/>
  <c r="D676"/>
  <c r="E676"/>
  <c r="A675"/>
  <c r="B675"/>
  <c r="C675"/>
  <c r="D675"/>
  <c r="E675"/>
  <c r="A674"/>
  <c r="B674"/>
  <c r="C674"/>
  <c r="D674"/>
  <c r="E674"/>
  <c r="A673"/>
  <c r="B673"/>
  <c r="C673"/>
  <c r="D673"/>
  <c r="E673"/>
  <c r="A672"/>
  <c r="B672"/>
  <c r="C672"/>
  <c r="D672"/>
  <c r="E672"/>
  <c r="A671"/>
  <c r="B671"/>
  <c r="C671"/>
  <c r="D671"/>
  <c r="E671"/>
  <c r="A670"/>
  <c r="B670"/>
  <c r="C670"/>
  <c r="D670"/>
  <c r="E670"/>
  <c r="A669"/>
  <c r="B669"/>
  <c r="C669"/>
  <c r="D669"/>
  <c r="E669"/>
  <c r="A668"/>
  <c r="B668"/>
  <c r="C668"/>
  <c r="D668"/>
  <c r="E668"/>
  <c r="A667"/>
  <c r="B667"/>
  <c r="C667"/>
  <c r="D667"/>
  <c r="E667"/>
  <c r="A666"/>
  <c r="B666"/>
  <c r="C666"/>
  <c r="D666"/>
  <c r="E666"/>
  <c r="A665"/>
  <c r="B665"/>
  <c r="C665"/>
  <c r="D665"/>
  <c r="E665"/>
  <c r="A664"/>
  <c r="B664"/>
  <c r="C664"/>
  <c r="D664"/>
  <c r="E664"/>
  <c r="A663"/>
  <c r="B663"/>
  <c r="C663"/>
  <c r="D663"/>
  <c r="E663"/>
  <c r="A662"/>
  <c r="B662"/>
  <c r="C662"/>
  <c r="D662"/>
  <c r="E662"/>
  <c r="A661"/>
  <c r="B661"/>
  <c r="C661"/>
  <c r="D661"/>
  <c r="E661"/>
  <c r="A660"/>
  <c r="B660"/>
  <c r="C660"/>
  <c r="D660"/>
  <c r="E660"/>
  <c r="A659"/>
  <c r="B659"/>
  <c r="C659"/>
  <c r="D659"/>
  <c r="E659"/>
  <c r="A658"/>
  <c r="B658"/>
  <c r="C658"/>
  <c r="D658"/>
  <c r="E658"/>
  <c r="A657"/>
  <c r="B657"/>
  <c r="C657"/>
  <c r="D657"/>
  <c r="E657"/>
  <c r="A656"/>
  <c r="B656"/>
  <c r="C656"/>
  <c r="D656"/>
  <c r="E656"/>
  <c r="A655"/>
  <c r="B655"/>
  <c r="C655"/>
  <c r="D655"/>
  <c r="E655"/>
  <c r="A654"/>
  <c r="B654"/>
  <c r="C654"/>
  <c r="D654"/>
  <c r="E654"/>
  <c r="A653"/>
  <c r="B653"/>
  <c r="C653"/>
  <c r="D653"/>
  <c r="E653"/>
  <c r="A652"/>
  <c r="B652"/>
  <c r="C652"/>
  <c r="D652"/>
  <c r="E652"/>
  <c r="A651"/>
  <c r="B651"/>
  <c r="C651"/>
  <c r="D651"/>
  <c r="E651"/>
  <c r="A650"/>
  <c r="B650"/>
  <c r="C650"/>
  <c r="D650"/>
  <c r="E650"/>
  <c r="A649"/>
  <c r="B649"/>
  <c r="C649"/>
  <c r="D649"/>
  <c r="E649"/>
  <c r="A648"/>
  <c r="B648"/>
  <c r="C648"/>
  <c r="D648"/>
  <c r="E648"/>
  <c r="A647"/>
  <c r="B647"/>
  <c r="C647"/>
  <c r="D647"/>
  <c r="E647"/>
  <c r="A646"/>
  <c r="B646"/>
  <c r="C646"/>
  <c r="D646"/>
  <c r="E646"/>
  <c r="A645"/>
  <c r="B645"/>
  <c r="C645"/>
  <c r="D645"/>
  <c r="E645"/>
  <c r="A644"/>
  <c r="B644"/>
  <c r="C644"/>
  <c r="D644"/>
  <c r="E644"/>
  <c r="A643"/>
  <c r="B643"/>
  <c r="C643"/>
  <c r="D643"/>
  <c r="E643"/>
  <c r="A642"/>
  <c r="B642"/>
  <c r="C642"/>
  <c r="D642"/>
  <c r="E642"/>
  <c r="A641"/>
  <c r="B641"/>
  <c r="C641"/>
  <c r="D641"/>
  <c r="E641"/>
  <c r="A640"/>
  <c r="B640"/>
  <c r="C640"/>
  <c r="D640"/>
  <c r="E640"/>
  <c r="A639"/>
  <c r="B639"/>
  <c r="C639"/>
  <c r="D639"/>
  <c r="E639"/>
  <c r="A638"/>
  <c r="B638"/>
  <c r="C638"/>
  <c r="D638"/>
  <c r="E638"/>
  <c r="A637"/>
  <c r="B637"/>
  <c r="C637"/>
  <c r="D637"/>
  <c r="E637"/>
  <c r="A636"/>
  <c r="B636"/>
  <c r="C636"/>
  <c r="D636"/>
  <c r="E636"/>
  <c r="A635"/>
  <c r="B635"/>
  <c r="C635"/>
  <c r="D635"/>
  <c r="E635"/>
  <c r="A634"/>
  <c r="B634"/>
  <c r="C634"/>
  <c r="D634"/>
  <c r="E634"/>
  <c r="A633"/>
  <c r="B633"/>
  <c r="C633"/>
  <c r="D633"/>
  <c r="E633"/>
  <c r="A632"/>
  <c r="B632"/>
  <c r="C632"/>
  <c r="D632"/>
  <c r="E632"/>
  <c r="A631"/>
  <c r="B631"/>
  <c r="C631"/>
  <c r="D631"/>
  <c r="E631"/>
  <c r="A630"/>
  <c r="B630"/>
  <c r="C630"/>
  <c r="D630"/>
  <c r="E630"/>
  <c r="A629"/>
  <c r="B629"/>
  <c r="C629"/>
  <c r="D629"/>
  <c r="E629"/>
  <c r="A628"/>
  <c r="B628"/>
  <c r="C628"/>
  <c r="D628"/>
  <c r="E628"/>
  <c r="A627"/>
  <c r="B627"/>
  <c r="C627"/>
  <c r="D627"/>
  <c r="E627"/>
  <c r="A626"/>
  <c r="B626"/>
  <c r="C626"/>
  <c r="D626"/>
  <c r="E626"/>
  <c r="A625"/>
  <c r="B625"/>
  <c r="C625"/>
  <c r="D625"/>
  <c r="E625"/>
  <c r="A624"/>
  <c r="B624"/>
  <c r="C624"/>
  <c r="D624"/>
  <c r="E624"/>
  <c r="A623"/>
  <c r="B623"/>
  <c r="C623"/>
  <c r="D623"/>
  <c r="E623"/>
  <c r="A622"/>
  <c r="B622"/>
  <c r="C622"/>
  <c r="D622"/>
  <c r="E622"/>
  <c r="A621"/>
  <c r="B621"/>
  <c r="C621"/>
  <c r="D621"/>
  <c r="E621"/>
  <c r="A620"/>
  <c r="B620"/>
  <c r="C620"/>
  <c r="D620"/>
  <c r="E620"/>
  <c r="A619"/>
  <c r="B619"/>
  <c r="C619"/>
  <c r="D619"/>
  <c r="E619"/>
  <c r="A618"/>
  <c r="B618"/>
  <c r="C618"/>
  <c r="D618"/>
  <c r="E618"/>
  <c r="A617"/>
  <c r="B617"/>
  <c r="C617"/>
  <c r="D617"/>
  <c r="E617"/>
  <c r="A616"/>
  <c r="B616"/>
  <c r="C616"/>
  <c r="D616"/>
  <c r="E616"/>
  <c r="A615"/>
  <c r="B615"/>
  <c r="C615"/>
  <c r="D615"/>
  <c r="E615"/>
  <c r="A614"/>
  <c r="B614"/>
  <c r="C614"/>
  <c r="D614"/>
  <c r="E614"/>
  <c r="A613"/>
  <c r="B613"/>
  <c r="C613"/>
  <c r="D613"/>
  <c r="E613"/>
  <c r="A612"/>
  <c r="B612"/>
  <c r="C612"/>
  <c r="D612"/>
  <c r="E612"/>
  <c r="A611"/>
  <c r="B611"/>
  <c r="C611"/>
  <c r="D611"/>
  <c r="E611"/>
  <c r="A610"/>
  <c r="B610"/>
  <c r="C610"/>
  <c r="D610"/>
  <c r="E610"/>
  <c r="A609"/>
  <c r="B609"/>
  <c r="C609"/>
  <c r="D609"/>
  <c r="E609"/>
  <c r="A608"/>
  <c r="B608"/>
  <c r="C608"/>
  <c r="D608"/>
  <c r="E608"/>
  <c r="A607"/>
  <c r="B607"/>
  <c r="C607"/>
  <c r="D607"/>
  <c r="E607"/>
  <c r="A606"/>
  <c r="B606"/>
  <c r="C606"/>
  <c r="D606"/>
  <c r="E606"/>
  <c r="A605"/>
  <c r="B605"/>
  <c r="C605"/>
  <c r="D605"/>
  <c r="E605"/>
  <c r="A604"/>
  <c r="B604"/>
  <c r="C604"/>
  <c r="D604"/>
  <c r="E604"/>
  <c r="A603"/>
  <c r="B603"/>
  <c r="C603"/>
  <c r="D603"/>
  <c r="E603"/>
  <c r="A602"/>
  <c r="B602"/>
  <c r="C602"/>
  <c r="D602"/>
  <c r="E602"/>
  <c r="A601"/>
  <c r="B601"/>
  <c r="C601"/>
  <c r="D601"/>
  <c r="E601"/>
  <c r="A600"/>
  <c r="B600"/>
  <c r="C600"/>
  <c r="D600"/>
  <c r="E600"/>
  <c r="A599"/>
  <c r="B599"/>
  <c r="C599"/>
  <c r="D599"/>
  <c r="E599"/>
  <c r="A598"/>
  <c r="B598"/>
  <c r="C598"/>
  <c r="D598"/>
  <c r="E598"/>
  <c r="A597"/>
  <c r="B597"/>
  <c r="C597"/>
  <c r="D597"/>
  <c r="E597"/>
  <c r="A596"/>
  <c r="B596"/>
  <c r="C596"/>
  <c r="D596"/>
  <c r="E596"/>
  <c r="A595"/>
  <c r="B595"/>
  <c r="C595"/>
  <c r="D595"/>
  <c r="E595"/>
  <c r="A594"/>
  <c r="B594"/>
  <c r="C594"/>
  <c r="D594"/>
  <c r="E594"/>
  <c r="A593"/>
  <c r="B593"/>
  <c r="C593"/>
  <c r="D593"/>
  <c r="E593"/>
  <c r="A592"/>
  <c r="B592"/>
  <c r="C592"/>
  <c r="D592"/>
  <c r="E592"/>
  <c r="A591"/>
  <c r="B591"/>
  <c r="C591"/>
  <c r="D591"/>
  <c r="E591"/>
  <c r="A590"/>
  <c r="B590"/>
  <c r="C590"/>
  <c r="D590"/>
  <c r="E590"/>
  <c r="A589"/>
  <c r="B589"/>
  <c r="C589"/>
  <c r="D589"/>
  <c r="E589"/>
  <c r="A588"/>
  <c r="B588"/>
  <c r="C588"/>
  <c r="D588"/>
  <c r="E588"/>
  <c r="A587"/>
  <c r="B587"/>
  <c r="C587"/>
  <c r="D587"/>
  <c r="E587"/>
  <c r="A586"/>
  <c r="B586"/>
  <c r="C586"/>
  <c r="D586"/>
  <c r="E586"/>
  <c r="A585"/>
  <c r="B585"/>
  <c r="C585"/>
  <c r="D585"/>
  <c r="E585"/>
  <c r="A584"/>
  <c r="B584"/>
  <c r="C584"/>
  <c r="D584"/>
  <c r="E584"/>
  <c r="A583"/>
  <c r="B583"/>
  <c r="C583"/>
  <c r="D583"/>
  <c r="E583"/>
  <c r="A582"/>
  <c r="B582"/>
  <c r="C582"/>
  <c r="D582"/>
  <c r="E582"/>
  <c r="A581"/>
  <c r="B581"/>
  <c r="C581"/>
  <c r="D581"/>
  <c r="E581"/>
  <c r="A580"/>
  <c r="B580"/>
  <c r="C580"/>
  <c r="D580"/>
  <c r="E580"/>
  <c r="A579"/>
  <c r="B579"/>
  <c r="C579"/>
  <c r="D579"/>
  <c r="E579"/>
  <c r="A578"/>
  <c r="B578"/>
  <c r="C578"/>
  <c r="D578"/>
  <c r="E578"/>
  <c r="A577"/>
  <c r="B577"/>
  <c r="C577"/>
  <c r="D577"/>
  <c r="E577"/>
  <c r="A576"/>
  <c r="B576"/>
  <c r="C576"/>
  <c r="D576"/>
  <c r="E576"/>
  <c r="A575"/>
  <c r="B575"/>
  <c r="C575"/>
  <c r="D575"/>
  <c r="E575"/>
  <c r="A574"/>
  <c r="B574"/>
  <c r="C574"/>
  <c r="D574"/>
  <c r="E574"/>
  <c r="A573"/>
  <c r="B573"/>
  <c r="C573"/>
  <c r="D573"/>
  <c r="E573"/>
  <c r="A572"/>
  <c r="B572"/>
  <c r="C572"/>
  <c r="D572"/>
  <c r="E572"/>
  <c r="A571"/>
  <c r="B571"/>
  <c r="C571"/>
  <c r="D571"/>
  <c r="E571"/>
  <c r="A570"/>
  <c r="B570"/>
  <c r="C570"/>
  <c r="D570"/>
  <c r="E570"/>
  <c r="A569"/>
  <c r="B569"/>
  <c r="C569"/>
  <c r="D569"/>
  <c r="E569"/>
  <c r="A568"/>
  <c r="B568"/>
  <c r="C568"/>
  <c r="D568"/>
  <c r="E568"/>
  <c r="A567"/>
  <c r="B567"/>
  <c r="C567"/>
  <c r="D567"/>
  <c r="E567"/>
  <c r="A566"/>
  <c r="B566"/>
  <c r="C566"/>
  <c r="D566"/>
  <c r="E566"/>
  <c r="A565"/>
  <c r="B565"/>
  <c r="C565"/>
  <c r="D565"/>
  <c r="E565"/>
  <c r="A564"/>
  <c r="B564"/>
  <c r="C564"/>
  <c r="D564"/>
  <c r="E564"/>
  <c r="A563"/>
  <c r="B563"/>
  <c r="C563"/>
  <c r="D563"/>
  <c r="E563"/>
  <c r="A562"/>
  <c r="B562"/>
  <c r="C562"/>
  <c r="D562"/>
  <c r="E562"/>
  <c r="A561"/>
  <c r="B561"/>
  <c r="C561"/>
  <c r="D561"/>
  <c r="E561"/>
  <c r="A560"/>
  <c r="B560"/>
  <c r="C560"/>
  <c r="D560"/>
  <c r="E560"/>
  <c r="A559"/>
  <c r="B559"/>
  <c r="C559"/>
  <c r="D559"/>
  <c r="E559"/>
  <c r="A558"/>
  <c r="B558"/>
  <c r="C558"/>
  <c r="D558"/>
  <c r="E558"/>
  <c r="A557"/>
  <c r="B557"/>
  <c r="C557"/>
  <c r="D557"/>
  <c r="E557"/>
  <c r="A556"/>
  <c r="B556"/>
  <c r="C556"/>
  <c r="D556"/>
  <c r="E556"/>
  <c r="A555"/>
  <c r="B555"/>
  <c r="C555"/>
  <c r="D555"/>
  <c r="E555"/>
  <c r="A554"/>
  <c r="B554"/>
  <c r="C554"/>
  <c r="D554"/>
  <c r="E554"/>
  <c r="A553"/>
  <c r="B553"/>
  <c r="C553"/>
  <c r="D553"/>
  <c r="E553"/>
  <c r="A552"/>
  <c r="B552"/>
  <c r="C552"/>
  <c r="D552"/>
  <c r="E552"/>
  <c r="A551"/>
  <c r="B551"/>
  <c r="C551"/>
  <c r="D551"/>
  <c r="E551"/>
  <c r="A550"/>
  <c r="B550"/>
  <c r="C550"/>
  <c r="D550"/>
  <c r="E550"/>
  <c r="A549"/>
  <c r="B549"/>
  <c r="C549"/>
  <c r="D549"/>
  <c r="E549"/>
  <c r="A548"/>
  <c r="B548"/>
  <c r="C548"/>
  <c r="D548"/>
  <c r="E548"/>
  <c r="A547"/>
  <c r="B547"/>
  <c r="C547"/>
  <c r="D547"/>
  <c r="E547"/>
  <c r="A546"/>
  <c r="B546"/>
  <c r="C546"/>
  <c r="D546"/>
  <c r="E546"/>
  <c r="A545"/>
  <c r="B545"/>
  <c r="C545"/>
  <c r="D545"/>
  <c r="E545"/>
  <c r="A544"/>
  <c r="B544"/>
  <c r="C544"/>
  <c r="D544"/>
  <c r="E544"/>
  <c r="A543"/>
  <c r="B543"/>
  <c r="C543"/>
  <c r="D543"/>
  <c r="E543"/>
  <c r="A542"/>
  <c r="B542"/>
  <c r="C542"/>
  <c r="D542"/>
  <c r="E542"/>
  <c r="A541"/>
  <c r="B541"/>
  <c r="C541"/>
  <c r="D541"/>
  <c r="E541"/>
  <c r="A540"/>
  <c r="B540"/>
  <c r="C540"/>
  <c r="D540"/>
  <c r="E540"/>
  <c r="A539"/>
  <c r="B539"/>
  <c r="C539"/>
  <c r="D539"/>
  <c r="E539"/>
  <c r="A538"/>
  <c r="B538"/>
  <c r="C538"/>
  <c r="D538"/>
  <c r="E538"/>
  <c r="A537"/>
  <c r="B537"/>
  <c r="C537"/>
  <c r="D537"/>
  <c r="E537"/>
  <c r="A536"/>
  <c r="B536"/>
  <c r="C536"/>
  <c r="D536"/>
  <c r="E536"/>
  <c r="A535"/>
  <c r="B535"/>
  <c r="C535"/>
  <c r="D535"/>
  <c r="E535"/>
  <c r="A534"/>
  <c r="B534"/>
  <c r="C534"/>
  <c r="D534"/>
  <c r="E534"/>
  <c r="A533"/>
  <c r="B533"/>
  <c r="C533"/>
  <c r="D533"/>
  <c r="E533"/>
  <c r="A532"/>
  <c r="B532"/>
  <c r="C532"/>
  <c r="D532"/>
  <c r="E532"/>
  <c r="A531"/>
  <c r="B531"/>
  <c r="C531"/>
  <c r="D531"/>
  <c r="E531"/>
  <c r="A530"/>
  <c r="B530"/>
  <c r="C530"/>
  <c r="D530"/>
  <c r="E530"/>
  <c r="A529"/>
  <c r="B529"/>
  <c r="C529"/>
  <c r="D529"/>
  <c r="E529"/>
  <c r="A528"/>
  <c r="B528"/>
  <c r="C528"/>
  <c r="D528"/>
  <c r="E528"/>
  <c r="A527"/>
  <c r="B527"/>
  <c r="C527"/>
  <c r="D527"/>
  <c r="E527"/>
  <c r="A526"/>
  <c r="B526"/>
  <c r="C526"/>
  <c r="D526"/>
  <c r="E526"/>
  <c r="A525"/>
  <c r="B525"/>
  <c r="C525"/>
  <c r="D525"/>
  <c r="E525"/>
  <c r="A524"/>
  <c r="B524"/>
  <c r="C524"/>
  <c r="D524"/>
  <c r="E524"/>
  <c r="A523"/>
  <c r="B523"/>
  <c r="C523"/>
  <c r="D523"/>
  <c r="E523"/>
  <c r="A522"/>
  <c r="B522"/>
  <c r="C522"/>
  <c r="D522"/>
  <c r="E522"/>
  <c r="A521"/>
  <c r="B521"/>
  <c r="C521"/>
  <c r="D521"/>
  <c r="E521"/>
  <c r="A520"/>
  <c r="B520"/>
  <c r="C520"/>
  <c r="D520"/>
  <c r="E520"/>
  <c r="A519"/>
  <c r="B519"/>
  <c r="C519"/>
  <c r="D519"/>
  <c r="E519"/>
  <c r="A518"/>
  <c r="B518"/>
  <c r="C518"/>
  <c r="D518"/>
  <c r="E518"/>
  <c r="A517"/>
  <c r="B517"/>
  <c r="C517"/>
  <c r="D517"/>
  <c r="E517"/>
  <c r="A516"/>
  <c r="B516"/>
  <c r="C516"/>
  <c r="D516"/>
  <c r="E516"/>
  <c r="A515"/>
  <c r="B515"/>
  <c r="C515"/>
  <c r="D515"/>
  <c r="E515"/>
  <c r="A514"/>
  <c r="B514"/>
  <c r="C514"/>
  <c r="D514"/>
  <c r="E514"/>
  <c r="A513"/>
  <c r="B513"/>
  <c r="C513"/>
  <c r="D513"/>
  <c r="E513"/>
  <c r="A512"/>
  <c r="B512"/>
  <c r="C512"/>
  <c r="D512"/>
  <c r="E512"/>
  <c r="A511"/>
  <c r="B511"/>
  <c r="C511"/>
  <c r="D511"/>
  <c r="E511"/>
  <c r="A510"/>
  <c r="B510"/>
  <c r="C510"/>
  <c r="D510"/>
  <c r="E510"/>
  <c r="A509"/>
  <c r="B509"/>
  <c r="C509"/>
  <c r="D509"/>
  <c r="E509"/>
  <c r="A508"/>
  <c r="B508"/>
  <c r="C508"/>
  <c r="D508"/>
  <c r="E508"/>
  <c r="A507"/>
  <c r="B507"/>
  <c r="C507"/>
  <c r="D507"/>
  <c r="E507"/>
  <c r="A506"/>
  <c r="B506"/>
  <c r="C506"/>
  <c r="D506"/>
  <c r="E506"/>
  <c r="A505"/>
  <c r="B505"/>
  <c r="C505"/>
  <c r="D505"/>
  <c r="E505"/>
  <c r="A504"/>
  <c r="B504"/>
  <c r="C504"/>
  <c r="D504"/>
  <c r="E504"/>
  <c r="A503"/>
  <c r="B503"/>
  <c r="C503"/>
  <c r="D503"/>
  <c r="E503"/>
  <c r="A502"/>
  <c r="B502"/>
  <c r="C502"/>
  <c r="D502"/>
  <c r="E502"/>
  <c r="A501"/>
  <c r="B501"/>
  <c r="C501"/>
  <c r="D501"/>
  <c r="E501"/>
  <c r="A500"/>
  <c r="B500"/>
  <c r="C500"/>
  <c r="D500"/>
  <c r="E500"/>
  <c r="A499"/>
  <c r="B499"/>
  <c r="C499"/>
  <c r="D499"/>
  <c r="E499"/>
  <c r="A498"/>
  <c r="B498"/>
  <c r="C498"/>
  <c r="D498"/>
  <c r="E498"/>
  <c r="A497"/>
  <c r="B497"/>
  <c r="C497"/>
  <c r="D497"/>
  <c r="E497"/>
  <c r="A496"/>
  <c r="B496"/>
  <c r="C496"/>
  <c r="D496"/>
  <c r="E496"/>
  <c r="A495"/>
  <c r="B495"/>
  <c r="C495"/>
  <c r="D495"/>
  <c r="E495"/>
  <c r="A494"/>
  <c r="B494"/>
  <c r="C494"/>
  <c r="D494"/>
  <c r="E494"/>
  <c r="A493"/>
  <c r="B493"/>
  <c r="C493"/>
  <c r="D493"/>
  <c r="E493"/>
  <c r="A492"/>
  <c r="B492"/>
  <c r="C492"/>
  <c r="D492"/>
  <c r="E492"/>
  <c r="A491"/>
  <c r="B491"/>
  <c r="C491"/>
  <c r="D491"/>
  <c r="E491"/>
  <c r="A490"/>
  <c r="B490"/>
  <c r="C490"/>
  <c r="D490"/>
  <c r="E490"/>
  <c r="A489"/>
  <c r="B489"/>
  <c r="C489"/>
  <c r="D489"/>
  <c r="E489"/>
  <c r="A488"/>
  <c r="B488"/>
  <c r="C488"/>
  <c r="D488"/>
  <c r="E488"/>
  <c r="A487"/>
  <c r="B487"/>
  <c r="C487"/>
  <c r="D487"/>
  <c r="E487"/>
  <c r="A486"/>
  <c r="B486"/>
  <c r="C486"/>
  <c r="D486"/>
  <c r="E486"/>
  <c r="A485"/>
  <c r="B485"/>
  <c r="C485"/>
  <c r="D485"/>
  <c r="E485"/>
  <c r="A484"/>
  <c r="B484"/>
  <c r="C484"/>
  <c r="D484"/>
  <c r="E484"/>
  <c r="A483"/>
  <c r="B483"/>
  <c r="C483"/>
  <c r="D483"/>
  <c r="E483"/>
  <c r="A482"/>
  <c r="B482"/>
  <c r="C482"/>
  <c r="D482"/>
  <c r="E482"/>
  <c r="A481"/>
  <c r="B481"/>
  <c r="C481"/>
  <c r="D481"/>
  <c r="E481"/>
  <c r="A480"/>
  <c r="B480"/>
  <c r="C480"/>
  <c r="D480"/>
  <c r="E480"/>
  <c r="A479"/>
  <c r="B479"/>
  <c r="C479"/>
  <c r="D479"/>
  <c r="E479"/>
  <c r="A478"/>
  <c r="B478"/>
  <c r="C478"/>
  <c r="D478"/>
  <c r="E478"/>
  <c r="A477"/>
  <c r="B477"/>
  <c r="C477"/>
  <c r="D477"/>
  <c r="E477"/>
  <c r="A476"/>
  <c r="B476"/>
  <c r="C476"/>
  <c r="D476"/>
  <c r="E476"/>
  <c r="A475"/>
  <c r="B475"/>
  <c r="C475"/>
  <c r="D475"/>
  <c r="E475"/>
  <c r="A474"/>
  <c r="B474"/>
  <c r="C474"/>
  <c r="D474"/>
  <c r="E474"/>
  <c r="A473"/>
  <c r="B473"/>
  <c r="C473"/>
  <c r="D473"/>
  <c r="E473"/>
  <c r="A472"/>
  <c r="B472"/>
  <c r="C472"/>
  <c r="D472"/>
  <c r="E472"/>
  <c r="A471"/>
  <c r="B471"/>
  <c r="C471"/>
  <c r="D471"/>
  <c r="E471"/>
  <c r="A470"/>
  <c r="B470"/>
  <c r="C470"/>
  <c r="D470"/>
  <c r="E470"/>
  <c r="A469"/>
  <c r="B469"/>
  <c r="C469"/>
  <c r="D469"/>
  <c r="E469"/>
  <c r="A468"/>
  <c r="B468"/>
  <c r="C468"/>
  <c r="D468"/>
  <c r="E468"/>
  <c r="A467"/>
  <c r="B467"/>
  <c r="C467"/>
  <c r="D467"/>
  <c r="E467"/>
  <c r="A466"/>
  <c r="B466"/>
  <c r="C466"/>
  <c r="D466"/>
  <c r="E466"/>
  <c r="A465"/>
  <c r="B465"/>
  <c r="C465"/>
  <c r="D465"/>
  <c r="E465"/>
  <c r="A464"/>
  <c r="B464"/>
  <c r="C464"/>
  <c r="D464"/>
  <c r="E464"/>
  <c r="A463"/>
  <c r="B463"/>
  <c r="C463"/>
  <c r="D463"/>
  <c r="E463"/>
  <c r="A462"/>
  <c r="B462"/>
  <c r="C462"/>
  <c r="D462"/>
  <c r="E462"/>
  <c r="A461"/>
  <c r="B461"/>
  <c r="C461"/>
  <c r="D461"/>
  <c r="E461"/>
  <c r="A460"/>
  <c r="B460"/>
  <c r="C460"/>
  <c r="D460"/>
  <c r="E460"/>
  <c r="A459"/>
  <c r="B459"/>
  <c r="C459"/>
  <c r="D459"/>
  <c r="E459"/>
  <c r="A458"/>
  <c r="B458"/>
  <c r="C458"/>
  <c r="D458"/>
  <c r="E458"/>
  <c r="A457"/>
  <c r="B457"/>
  <c r="C457"/>
  <c r="D457"/>
  <c r="E457"/>
  <c r="A456"/>
  <c r="B456"/>
  <c r="C456"/>
  <c r="D456"/>
  <c r="E456"/>
  <c r="A455"/>
  <c r="B455"/>
  <c r="C455"/>
  <c r="D455"/>
  <c r="E455"/>
  <c r="A454"/>
  <c r="B454"/>
  <c r="C454"/>
  <c r="D454"/>
  <c r="E454"/>
  <c r="A453"/>
  <c r="B453"/>
  <c r="C453"/>
  <c r="D453"/>
  <c r="E453"/>
  <c r="A452"/>
  <c r="B452"/>
  <c r="C452"/>
  <c r="D452"/>
  <c r="E452"/>
  <c r="A451"/>
  <c r="B451"/>
  <c r="C451"/>
  <c r="D451"/>
  <c r="E451"/>
  <c r="A450"/>
  <c r="B450"/>
  <c r="C450"/>
  <c r="D450"/>
  <c r="E450"/>
  <c r="A449"/>
  <c r="B449"/>
  <c r="C449"/>
  <c r="D449"/>
  <c r="E449"/>
  <c r="A448"/>
  <c r="B448"/>
  <c r="C448"/>
  <c r="D448"/>
  <c r="E448"/>
  <c r="A447"/>
  <c r="B447"/>
  <c r="C447"/>
  <c r="D447"/>
  <c r="E447"/>
  <c r="A446"/>
  <c r="B446"/>
  <c r="C446"/>
  <c r="D446"/>
  <c r="E446"/>
  <c r="A445"/>
  <c r="B445"/>
  <c r="C445"/>
  <c r="D445"/>
  <c r="E445"/>
  <c r="A444"/>
  <c r="B444"/>
  <c r="C444"/>
  <c r="D444"/>
  <c r="E444"/>
  <c r="A443"/>
  <c r="B443"/>
  <c r="C443"/>
  <c r="D443"/>
  <c r="E443"/>
  <c r="A442"/>
  <c r="B442"/>
  <c r="C442"/>
  <c r="D442"/>
  <c r="E442"/>
  <c r="A441"/>
  <c r="B441"/>
  <c r="C441"/>
  <c r="D441"/>
  <c r="E441"/>
  <c r="A440"/>
  <c r="B440"/>
  <c r="C440"/>
  <c r="D440"/>
  <c r="E440"/>
  <c r="A439"/>
  <c r="B439"/>
  <c r="C439"/>
  <c r="D439"/>
  <c r="E439"/>
  <c r="A438"/>
  <c r="B438"/>
  <c r="C438"/>
  <c r="D438"/>
  <c r="E438"/>
  <c r="A437"/>
  <c r="B437"/>
  <c r="C437"/>
  <c r="D437"/>
  <c r="E437"/>
  <c r="A436"/>
  <c r="B436"/>
  <c r="C436"/>
  <c r="D436"/>
  <c r="E436"/>
  <c r="A435"/>
  <c r="B435"/>
  <c r="C435"/>
  <c r="D435"/>
  <c r="E435"/>
  <c r="A434"/>
  <c r="B434"/>
  <c r="C434"/>
  <c r="D434"/>
  <c r="E434"/>
  <c r="A433"/>
  <c r="B433"/>
  <c r="C433"/>
  <c r="D433"/>
  <c r="E433"/>
  <c r="A432"/>
  <c r="B432"/>
  <c r="C432"/>
  <c r="D432"/>
  <c r="E432"/>
  <c r="A431"/>
  <c r="B431"/>
  <c r="C431"/>
  <c r="D431"/>
  <c r="E431"/>
  <c r="A430"/>
  <c r="B430"/>
  <c r="C430"/>
  <c r="D430"/>
  <c r="E430"/>
  <c r="A429"/>
  <c r="B429"/>
  <c r="C429"/>
  <c r="D429"/>
  <c r="E429"/>
  <c r="A428"/>
  <c r="B428"/>
  <c r="C428"/>
  <c r="D428"/>
  <c r="E428"/>
  <c r="A427"/>
  <c r="B427"/>
  <c r="C427"/>
  <c r="D427"/>
  <c r="E427"/>
  <c r="A426"/>
  <c r="B426"/>
  <c r="C426"/>
  <c r="D426"/>
  <c r="E426"/>
  <c r="A425"/>
  <c r="B425"/>
  <c r="C425"/>
  <c r="D425"/>
  <c r="E425"/>
  <c r="A424"/>
  <c r="B424"/>
  <c r="C424"/>
  <c r="D424"/>
  <c r="E424"/>
  <c r="A423"/>
  <c r="B423"/>
  <c r="C423"/>
  <c r="D423"/>
  <c r="E423"/>
  <c r="A422"/>
  <c r="B422"/>
  <c r="C422"/>
  <c r="D422"/>
  <c r="E422"/>
  <c r="A421"/>
  <c r="B421"/>
  <c r="C421"/>
  <c r="D421"/>
  <c r="E421"/>
  <c r="A420"/>
  <c r="B420"/>
  <c r="C420"/>
  <c r="D420"/>
  <c r="E420"/>
  <c r="A419"/>
  <c r="B419"/>
  <c r="C419"/>
  <c r="D419"/>
  <c r="E419"/>
  <c r="A418"/>
  <c r="B418"/>
  <c r="C418"/>
  <c r="D418"/>
  <c r="E418"/>
  <c r="A417"/>
  <c r="B417"/>
  <c r="C417"/>
  <c r="D417"/>
  <c r="E417"/>
  <c r="A416"/>
  <c r="B416"/>
  <c r="C416"/>
  <c r="D416"/>
  <c r="E416"/>
  <c r="A415"/>
  <c r="B415"/>
  <c r="C415"/>
  <c r="D415"/>
  <c r="E415"/>
  <c r="A414"/>
  <c r="B414"/>
  <c r="C414"/>
  <c r="D414"/>
  <c r="E414"/>
  <c r="A413"/>
  <c r="B413"/>
  <c r="C413"/>
  <c r="D413"/>
  <c r="E413"/>
  <c r="A412"/>
  <c r="B412"/>
  <c r="C412"/>
  <c r="D412"/>
  <c r="E412"/>
  <c r="A411"/>
  <c r="B411"/>
  <c r="C411"/>
  <c r="D411"/>
  <c r="E411"/>
  <c r="A410"/>
  <c r="B410"/>
  <c r="C410"/>
  <c r="D410"/>
  <c r="E410"/>
  <c r="A409"/>
  <c r="B409"/>
  <c r="C409"/>
  <c r="D409"/>
  <c r="E409"/>
  <c r="A408"/>
  <c r="B408"/>
  <c r="C408"/>
  <c r="D408"/>
  <c r="E408"/>
  <c r="A407"/>
  <c r="B407"/>
  <c r="C407"/>
  <c r="D407"/>
  <c r="E407"/>
  <c r="A406"/>
  <c r="B406"/>
  <c r="C406"/>
  <c r="D406"/>
  <c r="E406"/>
  <c r="A405"/>
  <c r="B405"/>
  <c r="C405"/>
  <c r="D405"/>
  <c r="E405"/>
  <c r="A404"/>
  <c r="B404"/>
  <c r="C404"/>
  <c r="D404"/>
  <c r="E404"/>
  <c r="A403"/>
  <c r="B403"/>
  <c r="C403"/>
  <c r="D403"/>
  <c r="E403"/>
  <c r="A402"/>
  <c r="B402"/>
  <c r="C402"/>
  <c r="D402"/>
  <c r="E402"/>
  <c r="A401"/>
  <c r="B401"/>
  <c r="C401"/>
  <c r="D401"/>
  <c r="E401"/>
  <c r="A400"/>
  <c r="B400"/>
  <c r="C400"/>
  <c r="D400"/>
  <c r="E400"/>
  <c r="A399"/>
  <c r="B399"/>
  <c r="C399"/>
  <c r="D399"/>
  <c r="E399"/>
  <c r="A398"/>
  <c r="B398"/>
  <c r="C398"/>
  <c r="D398"/>
  <c r="E398"/>
  <c r="A397"/>
  <c r="B397"/>
  <c r="C397"/>
  <c r="D397"/>
  <c r="E397"/>
  <c r="A396"/>
  <c r="B396"/>
  <c r="C396"/>
  <c r="D396"/>
  <c r="E396"/>
  <c r="A395"/>
  <c r="B395"/>
  <c r="C395"/>
  <c r="D395"/>
  <c r="E395"/>
  <c r="A394"/>
  <c r="B394"/>
  <c r="C394"/>
  <c r="D394"/>
  <c r="E394"/>
  <c r="A393"/>
  <c r="B393"/>
  <c r="C393"/>
  <c r="D393"/>
  <c r="E393"/>
  <c r="A392"/>
  <c r="B392"/>
  <c r="C392"/>
  <c r="D392"/>
  <c r="E392"/>
  <c r="A391"/>
  <c r="B391"/>
  <c r="C391"/>
  <c r="D391"/>
  <c r="E391"/>
  <c r="A390"/>
  <c r="B390"/>
  <c r="C390"/>
  <c r="D390"/>
  <c r="E390"/>
  <c r="A389"/>
  <c r="B389"/>
  <c r="C389"/>
  <c r="D389"/>
  <c r="E389"/>
  <c r="A388"/>
  <c r="B388"/>
  <c r="C388"/>
  <c r="D388"/>
  <c r="E388"/>
  <c r="A387"/>
  <c r="B387"/>
  <c r="C387"/>
  <c r="D387"/>
  <c r="E387"/>
  <c r="A386"/>
  <c r="B386"/>
  <c r="C386"/>
  <c r="D386"/>
  <c r="E386"/>
  <c r="A385"/>
  <c r="B385"/>
  <c r="C385"/>
  <c r="D385"/>
  <c r="E385"/>
  <c r="A384"/>
  <c r="B384"/>
  <c r="C384"/>
  <c r="D384"/>
  <c r="E384"/>
  <c r="A383"/>
  <c r="B383"/>
  <c r="C383"/>
  <c r="D383"/>
  <c r="E383"/>
  <c r="A382"/>
  <c r="B382"/>
  <c r="C382"/>
  <c r="D382"/>
  <c r="E382"/>
  <c r="A381"/>
  <c r="B381"/>
  <c r="C381"/>
  <c r="D381"/>
  <c r="E381"/>
  <c r="A380"/>
  <c r="B380"/>
  <c r="C380"/>
  <c r="D380"/>
  <c r="E380"/>
  <c r="A379"/>
  <c r="B379"/>
  <c r="C379"/>
  <c r="D379"/>
  <c r="E379"/>
  <c r="A378"/>
  <c r="B378"/>
  <c r="C378"/>
  <c r="D378"/>
  <c r="E378"/>
  <c r="A377"/>
  <c r="B377"/>
  <c r="C377"/>
  <c r="D377"/>
  <c r="E377"/>
  <c r="A376"/>
  <c r="B376"/>
  <c r="C376"/>
  <c r="D376"/>
  <c r="E376"/>
  <c r="A375"/>
  <c r="B375"/>
  <c r="C375"/>
  <c r="D375"/>
  <c r="E375"/>
  <c r="A374"/>
  <c r="B374"/>
  <c r="C374"/>
  <c r="D374"/>
  <c r="E374"/>
  <c r="A373"/>
  <c r="B373"/>
  <c r="C373"/>
  <c r="D373"/>
  <c r="E373"/>
  <c r="A372"/>
  <c r="B372"/>
  <c r="C372"/>
  <c r="D372"/>
  <c r="E372"/>
  <c r="A371"/>
  <c r="B371"/>
  <c r="C371"/>
  <c r="D371"/>
  <c r="E371"/>
  <c r="A370"/>
  <c r="B370"/>
  <c r="C370"/>
  <c r="D370"/>
  <c r="E370"/>
  <c r="A369"/>
  <c r="B369"/>
  <c r="C369"/>
  <c r="D369"/>
  <c r="E369"/>
  <c r="A368"/>
  <c r="B368"/>
  <c r="C368"/>
  <c r="D368"/>
  <c r="E368"/>
  <c r="A367"/>
  <c r="B367"/>
  <c r="C367"/>
  <c r="D367"/>
  <c r="E367"/>
  <c r="A366"/>
  <c r="B366"/>
  <c r="C366"/>
  <c r="D366"/>
  <c r="E366"/>
  <c r="A365"/>
  <c r="B365"/>
  <c r="C365"/>
  <c r="D365"/>
  <c r="E365"/>
  <c r="A364"/>
  <c r="B364"/>
  <c r="C364"/>
  <c r="D364"/>
  <c r="E364"/>
  <c r="A363"/>
  <c r="B363"/>
  <c r="C363"/>
  <c r="D363"/>
  <c r="E363"/>
  <c r="A362"/>
  <c r="B362"/>
  <c r="C362"/>
  <c r="D362"/>
  <c r="E362"/>
  <c r="A361"/>
  <c r="B361"/>
  <c r="C361"/>
  <c r="D361"/>
  <c r="E361"/>
  <c r="A360"/>
  <c r="B360"/>
  <c r="C360"/>
  <c r="D360"/>
  <c r="E360"/>
  <c r="A359"/>
  <c r="B359"/>
  <c r="C359"/>
  <c r="D359"/>
  <c r="E359"/>
  <c r="A358"/>
  <c r="B358"/>
  <c r="C358"/>
  <c r="D358"/>
  <c r="E358"/>
  <c r="A357"/>
  <c r="B357"/>
  <c r="C357"/>
  <c r="D357"/>
  <c r="E357"/>
  <c r="A356"/>
  <c r="B356"/>
  <c r="C356"/>
  <c r="D356"/>
  <c r="E356"/>
  <c r="A355"/>
  <c r="B355"/>
  <c r="C355"/>
  <c r="D355"/>
  <c r="E355"/>
  <c r="A354"/>
  <c r="B354"/>
  <c r="C354"/>
  <c r="D354"/>
  <c r="E354"/>
  <c r="A353"/>
  <c r="B353"/>
  <c r="C353"/>
  <c r="D353"/>
  <c r="E353"/>
  <c r="A352"/>
  <c r="B352"/>
  <c r="C352"/>
  <c r="D352"/>
  <c r="E352"/>
  <c r="A351"/>
  <c r="B351"/>
  <c r="C351"/>
  <c r="D351"/>
  <c r="E351"/>
  <c r="A350"/>
  <c r="B350"/>
  <c r="C350"/>
  <c r="D350"/>
  <c r="E350"/>
  <c r="A349"/>
  <c r="B349"/>
  <c r="C349"/>
  <c r="D349"/>
  <c r="E349"/>
  <c r="A348"/>
  <c r="B348"/>
  <c r="C348"/>
  <c r="D348"/>
  <c r="E348"/>
  <c r="A347"/>
  <c r="B347"/>
  <c r="C347"/>
  <c r="D347"/>
  <c r="E347"/>
  <c r="A346"/>
  <c r="B346"/>
  <c r="C346"/>
  <c r="D346"/>
  <c r="E346"/>
  <c r="A345"/>
  <c r="B345"/>
  <c r="C345"/>
  <c r="D345"/>
  <c r="E345"/>
  <c r="A344"/>
  <c r="B344"/>
  <c r="C344"/>
  <c r="D344"/>
  <c r="E344"/>
  <c r="A343"/>
  <c r="B343"/>
  <c r="C343"/>
  <c r="D343"/>
  <c r="E343"/>
  <c r="A342"/>
  <c r="B342"/>
  <c r="C342"/>
  <c r="D342"/>
  <c r="E342"/>
  <c r="A341"/>
  <c r="B341"/>
  <c r="C341"/>
  <c r="D341"/>
  <c r="E341"/>
  <c r="A340"/>
  <c r="B340"/>
  <c r="C340"/>
  <c r="D340"/>
  <c r="E340"/>
  <c r="A339"/>
  <c r="B339"/>
  <c r="C339"/>
  <c r="D339"/>
  <c r="E339"/>
  <c r="A338"/>
  <c r="B338"/>
  <c r="C338"/>
  <c r="D338"/>
  <c r="E338"/>
  <c r="A337"/>
  <c r="B337"/>
  <c r="C337"/>
  <c r="D337"/>
  <c r="E337"/>
  <c r="A336"/>
  <c r="B336"/>
  <c r="C336"/>
  <c r="D336"/>
  <c r="E336"/>
  <c r="A335"/>
  <c r="B335"/>
  <c r="C335"/>
  <c r="D335"/>
  <c r="E335"/>
  <c r="A334"/>
  <c r="B334"/>
  <c r="C334"/>
  <c r="D334"/>
  <c r="E334"/>
  <c r="A333"/>
  <c r="B333"/>
  <c r="C333"/>
  <c r="D333"/>
  <c r="E333"/>
  <c r="A332"/>
  <c r="B332"/>
  <c r="C332"/>
  <c r="D332"/>
  <c r="E332"/>
  <c r="A331"/>
  <c r="B331"/>
  <c r="C331"/>
  <c r="D331"/>
  <c r="E331"/>
  <c r="A330"/>
  <c r="B330"/>
  <c r="C330"/>
  <c r="D330"/>
  <c r="E330"/>
  <c r="A329"/>
  <c r="B329"/>
  <c r="C329"/>
  <c r="D329"/>
  <c r="E329"/>
  <c r="A328"/>
  <c r="B328"/>
  <c r="C328"/>
  <c r="D328"/>
  <c r="E328"/>
  <c r="A327"/>
  <c r="B327"/>
  <c r="C327"/>
  <c r="D327"/>
  <c r="E327"/>
  <c r="A326"/>
  <c r="B326"/>
  <c r="C326"/>
  <c r="D326"/>
  <c r="E326"/>
  <c r="A325"/>
  <c r="B325"/>
  <c r="C325"/>
  <c r="D325"/>
  <c r="E325"/>
  <c r="A324"/>
  <c r="B324"/>
  <c r="C324"/>
  <c r="D324"/>
  <c r="E324"/>
  <c r="A323"/>
  <c r="B323"/>
  <c r="C323"/>
  <c r="D323"/>
  <c r="E323"/>
  <c r="A322"/>
  <c r="B322"/>
  <c r="C322"/>
  <c r="D322"/>
  <c r="E322"/>
  <c r="A321"/>
  <c r="B321"/>
  <c r="C321"/>
  <c r="D321"/>
  <c r="E321"/>
  <c r="A320"/>
  <c r="B320"/>
  <c r="C320"/>
  <c r="D320"/>
  <c r="E320"/>
  <c r="A319"/>
  <c r="B319"/>
  <c r="C319"/>
  <c r="D319"/>
  <c r="E319"/>
  <c r="A318"/>
  <c r="B318"/>
  <c r="C318"/>
  <c r="D318"/>
  <c r="E318"/>
  <c r="A317"/>
  <c r="B317"/>
  <c r="C317"/>
  <c r="D317"/>
  <c r="E317"/>
  <c r="A316"/>
  <c r="B316"/>
  <c r="C316"/>
  <c r="D316"/>
  <c r="E316"/>
  <c r="A315"/>
  <c r="B315"/>
  <c r="C315"/>
  <c r="D315"/>
  <c r="E315"/>
  <c r="A314"/>
  <c r="B314"/>
  <c r="C314"/>
  <c r="D314"/>
  <c r="E314"/>
  <c r="A313"/>
  <c r="B313"/>
  <c r="C313"/>
  <c r="D313"/>
  <c r="E313"/>
  <c r="A312"/>
  <c r="B312"/>
  <c r="C312"/>
  <c r="D312"/>
  <c r="E312"/>
  <c r="A311"/>
  <c r="B311"/>
  <c r="C311"/>
  <c r="D311"/>
  <c r="E311"/>
  <c r="A310"/>
  <c r="B310"/>
  <c r="C310"/>
  <c r="D310"/>
  <c r="E310"/>
  <c r="A309"/>
  <c r="B309"/>
  <c r="C309"/>
  <c r="D309"/>
  <c r="E309"/>
  <c r="A308"/>
  <c r="B308"/>
  <c r="C308"/>
  <c r="D308"/>
  <c r="E308"/>
  <c r="A307"/>
  <c r="B307"/>
  <c r="C307"/>
  <c r="D307"/>
  <c r="E307"/>
  <c r="A306"/>
  <c r="B306"/>
  <c r="C306"/>
  <c r="D306"/>
  <c r="E306"/>
  <c r="A305"/>
  <c r="B305"/>
  <c r="C305"/>
  <c r="D305"/>
  <c r="E305"/>
  <c r="A304"/>
  <c r="B304"/>
  <c r="C304"/>
  <c r="D304"/>
  <c r="E304"/>
  <c r="A303"/>
  <c r="B303"/>
  <c r="C303"/>
  <c r="D303"/>
  <c r="E303"/>
  <c r="A302"/>
  <c r="B302"/>
  <c r="C302"/>
  <c r="D302"/>
  <c r="E302"/>
  <c r="A301"/>
  <c r="B301"/>
  <c r="C301"/>
  <c r="D301"/>
  <c r="E301"/>
  <c r="A300"/>
  <c r="B300"/>
  <c r="C300"/>
  <c r="D300"/>
  <c r="E300"/>
  <c r="A299"/>
  <c r="B299"/>
  <c r="C299"/>
  <c r="D299"/>
  <c r="E299"/>
  <c r="A298"/>
  <c r="B298"/>
  <c r="C298"/>
  <c r="D298"/>
  <c r="E298"/>
  <c r="A297"/>
  <c r="B297"/>
  <c r="C297"/>
  <c r="D297"/>
  <c r="E297"/>
  <c r="A296"/>
  <c r="B296"/>
  <c r="C296"/>
  <c r="D296"/>
  <c r="E296"/>
  <c r="A295"/>
  <c r="B295"/>
  <c r="C295"/>
  <c r="D295"/>
  <c r="E295"/>
  <c r="A294"/>
  <c r="B294"/>
  <c r="C294"/>
  <c r="D294"/>
  <c r="E294"/>
  <c r="A293"/>
  <c r="B293"/>
  <c r="C293"/>
  <c r="D293"/>
  <c r="E293"/>
  <c r="A292"/>
  <c r="B292"/>
  <c r="C292"/>
  <c r="D292"/>
  <c r="E292"/>
  <c r="A291"/>
  <c r="B291"/>
  <c r="C291"/>
  <c r="D291"/>
  <c r="E291"/>
  <c r="A290"/>
  <c r="B290"/>
  <c r="C290"/>
  <c r="D290"/>
  <c r="E290"/>
  <c r="A289"/>
  <c r="B289"/>
  <c r="C289"/>
  <c r="D289"/>
  <c r="E289"/>
  <c r="A288"/>
  <c r="B288"/>
  <c r="C288"/>
  <c r="D288"/>
  <c r="E288"/>
  <c r="A287"/>
  <c r="B287"/>
  <c r="C287"/>
  <c r="D287"/>
  <c r="E287"/>
  <c r="A286"/>
  <c r="B286"/>
  <c r="C286"/>
  <c r="D286"/>
  <c r="E286"/>
  <c r="A285"/>
  <c r="B285"/>
  <c r="C285"/>
  <c r="D285"/>
  <c r="E285"/>
  <c r="A284"/>
  <c r="B284"/>
  <c r="C284"/>
  <c r="D284"/>
  <c r="E284"/>
  <c r="A283"/>
  <c r="B283"/>
  <c r="C283"/>
  <c r="D283"/>
  <c r="E283"/>
  <c r="A282"/>
  <c r="B282"/>
  <c r="C282"/>
  <c r="D282"/>
  <c r="E282"/>
  <c r="A281"/>
  <c r="B281"/>
  <c r="C281"/>
  <c r="D281"/>
  <c r="E281"/>
  <c r="A280"/>
  <c r="B280"/>
  <c r="C280"/>
  <c r="D280"/>
  <c r="E280"/>
  <c r="A279"/>
  <c r="B279"/>
  <c r="C279"/>
  <c r="D279"/>
  <c r="E279"/>
  <c r="A278"/>
  <c r="B278"/>
  <c r="C278"/>
  <c r="D278"/>
  <c r="E278"/>
  <c r="A277"/>
  <c r="B277"/>
  <c r="C277"/>
  <c r="D277"/>
  <c r="E277"/>
  <c r="A276"/>
  <c r="B276"/>
  <c r="C276"/>
  <c r="D276"/>
  <c r="E276"/>
  <c r="A275"/>
  <c r="B275"/>
  <c r="C275"/>
  <c r="D275"/>
  <c r="E275"/>
  <c r="A274"/>
  <c r="B274"/>
  <c r="C274"/>
  <c r="D274"/>
  <c r="E274"/>
  <c r="A273"/>
  <c r="B273"/>
  <c r="C273"/>
  <c r="D273"/>
  <c r="E273"/>
  <c r="A272"/>
  <c r="B272"/>
  <c r="C272"/>
  <c r="D272"/>
  <c r="E272"/>
  <c r="A271"/>
  <c r="B271"/>
  <c r="C271"/>
  <c r="D271"/>
  <c r="E271"/>
  <c r="A270"/>
  <c r="B270"/>
  <c r="C270"/>
  <c r="D270"/>
  <c r="E270"/>
  <c r="A269"/>
  <c r="B269"/>
  <c r="C269"/>
  <c r="D269"/>
  <c r="E269"/>
  <c r="A268"/>
  <c r="B268"/>
  <c r="C268"/>
  <c r="D268"/>
  <c r="E268"/>
  <c r="A267"/>
  <c r="B267"/>
  <c r="C267"/>
  <c r="D267"/>
  <c r="E267"/>
  <c r="A266"/>
  <c r="B266"/>
  <c r="C266"/>
  <c r="D266"/>
  <c r="E266"/>
  <c r="A265"/>
  <c r="B265"/>
  <c r="C265"/>
  <c r="D265"/>
  <c r="E265"/>
  <c r="A264"/>
  <c r="B264"/>
  <c r="C264"/>
  <c r="D264"/>
  <c r="E264"/>
  <c r="A263"/>
  <c r="B263"/>
  <c r="C263"/>
  <c r="D263"/>
  <c r="E263"/>
  <c r="A262"/>
  <c r="B262"/>
  <c r="C262"/>
  <c r="D262"/>
  <c r="E262"/>
  <c r="A261"/>
  <c r="B261"/>
  <c r="C261"/>
  <c r="D261"/>
  <c r="E261"/>
  <c r="A260"/>
  <c r="B260"/>
  <c r="C260"/>
  <c r="D260"/>
  <c r="E260"/>
  <c r="A259"/>
  <c r="B259"/>
  <c r="C259"/>
  <c r="D259"/>
  <c r="E259"/>
  <c r="A258"/>
  <c r="B258"/>
  <c r="C258"/>
  <c r="D258"/>
  <c r="E258"/>
  <c r="A257"/>
  <c r="B257"/>
  <c r="C257"/>
  <c r="D257"/>
  <c r="E257"/>
  <c r="A256"/>
  <c r="B256"/>
  <c r="C256"/>
  <c r="D256"/>
  <c r="E256"/>
  <c r="A255"/>
  <c r="B255"/>
  <c r="C255"/>
  <c r="D255"/>
  <c r="E255"/>
  <c r="A254"/>
  <c r="B254"/>
  <c r="C254"/>
  <c r="D254"/>
  <c r="E254"/>
  <c r="A253"/>
  <c r="B253"/>
  <c r="C253"/>
  <c r="D253"/>
  <c r="E253"/>
  <c r="A252"/>
  <c r="B252"/>
  <c r="C252"/>
  <c r="D252"/>
  <c r="E252"/>
  <c r="A251"/>
  <c r="B251"/>
  <c r="C251"/>
  <c r="D251"/>
  <c r="E251"/>
  <c r="A250"/>
  <c r="B250"/>
  <c r="C250"/>
  <c r="D250"/>
  <c r="E250"/>
  <c r="A249"/>
  <c r="B249"/>
  <c r="C249"/>
  <c r="D249"/>
  <c r="E249"/>
  <c r="A248"/>
  <c r="B248"/>
  <c r="C248"/>
  <c r="D248"/>
  <c r="E248"/>
  <c r="A247"/>
  <c r="B247"/>
  <c r="C247"/>
  <c r="D247"/>
  <c r="E247"/>
  <c r="A246"/>
  <c r="B246"/>
  <c r="C246"/>
  <c r="D246"/>
  <c r="E246"/>
  <c r="A245"/>
  <c r="B245"/>
  <c r="C245"/>
  <c r="D245"/>
  <c r="E245"/>
  <c r="A244"/>
  <c r="B244"/>
  <c r="C244"/>
  <c r="D244"/>
  <c r="E244"/>
  <c r="A243"/>
  <c r="B243"/>
  <c r="C243"/>
  <c r="D243"/>
  <c r="E243"/>
  <c r="A242"/>
  <c r="B242"/>
  <c r="C242"/>
  <c r="D242"/>
  <c r="E242"/>
  <c r="A241"/>
  <c r="B241"/>
  <c r="C241"/>
  <c r="D241"/>
  <c r="E241"/>
  <c r="A240"/>
  <c r="B240"/>
  <c r="C240"/>
  <c r="D240"/>
  <c r="E240"/>
  <c r="A239"/>
  <c r="B239"/>
  <c r="C239"/>
  <c r="D239"/>
  <c r="E239"/>
  <c r="A238"/>
  <c r="B238"/>
  <c r="C238"/>
  <c r="D238"/>
  <c r="E238"/>
  <c r="A237"/>
  <c r="B237"/>
  <c r="C237"/>
  <c r="D237"/>
  <c r="E237"/>
  <c r="A236"/>
  <c r="B236"/>
  <c r="C236"/>
  <c r="D236"/>
  <c r="E236"/>
  <c r="A235"/>
  <c r="B235"/>
  <c r="C235"/>
  <c r="D235"/>
  <c r="E235"/>
  <c r="A234"/>
  <c r="B234"/>
  <c r="C234"/>
  <c r="D234"/>
  <c r="E234"/>
  <c r="A233"/>
  <c r="B233"/>
  <c r="C233"/>
  <c r="D233"/>
  <c r="E233"/>
  <c r="A232"/>
  <c r="B232"/>
  <c r="C232"/>
  <c r="D232"/>
  <c r="E232"/>
  <c r="A231"/>
  <c r="B231"/>
  <c r="C231"/>
  <c r="D231"/>
  <c r="E231"/>
  <c r="A230"/>
  <c r="B230"/>
  <c r="C230"/>
  <c r="D230"/>
  <c r="E230"/>
  <c r="A229"/>
  <c r="B229"/>
  <c r="C229"/>
  <c r="D229"/>
  <c r="E229"/>
  <c r="A228"/>
  <c r="B228"/>
  <c r="C228"/>
  <c r="D228"/>
  <c r="E228"/>
  <c r="A227"/>
  <c r="B227"/>
  <c r="C227"/>
  <c r="D227"/>
  <c r="E227"/>
  <c r="A226"/>
  <c r="B226"/>
  <c r="C226"/>
  <c r="D226"/>
  <c r="E226"/>
  <c r="A225"/>
  <c r="B225"/>
  <c r="C225"/>
  <c r="D225"/>
  <c r="E225"/>
  <c r="A224"/>
  <c r="B224"/>
  <c r="C224"/>
  <c r="D224"/>
  <c r="E224"/>
  <c r="A223"/>
  <c r="B223"/>
  <c r="C223"/>
  <c r="D223"/>
  <c r="E223"/>
  <c r="A222"/>
  <c r="B222"/>
  <c r="C222"/>
  <c r="D222"/>
  <c r="E222"/>
  <c r="A221"/>
  <c r="B221"/>
  <c r="C221"/>
  <c r="D221"/>
  <c r="E221"/>
  <c r="A220"/>
  <c r="B220"/>
  <c r="C220"/>
  <c r="D220"/>
  <c r="E220"/>
  <c r="A219"/>
  <c r="B219"/>
  <c r="C219"/>
  <c r="D219"/>
  <c r="E219"/>
  <c r="A218"/>
  <c r="B218"/>
  <c r="C218"/>
  <c r="D218"/>
  <c r="E218"/>
  <c r="A217"/>
  <c r="B217"/>
  <c r="C217"/>
  <c r="D217"/>
  <c r="E217"/>
  <c r="A216"/>
  <c r="B216"/>
  <c r="C216"/>
  <c r="D216"/>
  <c r="E216"/>
  <c r="A215"/>
  <c r="B215"/>
  <c r="C215"/>
  <c r="D215"/>
  <c r="E215"/>
  <c r="A214"/>
  <c r="B214"/>
  <c r="C214"/>
  <c r="D214"/>
  <c r="E214"/>
  <c r="A213"/>
  <c r="B213"/>
  <c r="C213"/>
  <c r="D213"/>
  <c r="E213"/>
  <c r="A212"/>
  <c r="B212"/>
  <c r="C212"/>
  <c r="D212"/>
  <c r="E212"/>
  <c r="A211"/>
  <c r="B211"/>
  <c r="C211"/>
  <c r="D211"/>
  <c r="E211"/>
  <c r="A210"/>
  <c r="B210"/>
  <c r="C210"/>
  <c r="D210"/>
  <c r="E210"/>
  <c r="A209"/>
  <c r="B209"/>
  <c r="C209"/>
  <c r="D209"/>
  <c r="E209"/>
  <c r="A208"/>
  <c r="B208"/>
  <c r="C208"/>
  <c r="D208"/>
  <c r="E208"/>
  <c r="A207"/>
  <c r="B207"/>
  <c r="C207"/>
  <c r="D207"/>
  <c r="E207"/>
  <c r="A206"/>
  <c r="B206"/>
  <c r="C206"/>
  <c r="D206"/>
  <c r="E206"/>
  <c r="A205"/>
  <c r="B205"/>
  <c r="C205"/>
  <c r="D205"/>
  <c r="E205"/>
  <c r="A204"/>
  <c r="B204"/>
  <c r="C204"/>
  <c r="D204"/>
  <c r="E204"/>
  <c r="A203"/>
  <c r="B203"/>
  <c r="C203"/>
  <c r="D203"/>
  <c r="E203"/>
  <c r="A202"/>
  <c r="B202"/>
  <c r="C202"/>
  <c r="D202"/>
  <c r="E202"/>
  <c r="A201"/>
  <c r="B201"/>
  <c r="C201"/>
  <c r="D201"/>
  <c r="E201"/>
  <c r="A200"/>
  <c r="B200"/>
  <c r="C200"/>
  <c r="D200"/>
  <c r="E200"/>
  <c r="A199"/>
  <c r="B199"/>
  <c r="C199"/>
  <c r="D199"/>
  <c r="E199"/>
  <c r="A198"/>
  <c r="B198"/>
  <c r="C198"/>
  <c r="D198"/>
  <c r="E198"/>
  <c r="A197"/>
  <c r="B197"/>
  <c r="C197"/>
  <c r="D197"/>
  <c r="E197"/>
  <c r="A196"/>
  <c r="B196"/>
  <c r="C196"/>
  <c r="D196"/>
  <c r="E196"/>
  <c r="A195"/>
  <c r="B195"/>
  <c r="C195"/>
  <c r="D195"/>
  <c r="E195"/>
  <c r="A194"/>
  <c r="B194"/>
  <c r="C194"/>
  <c r="D194"/>
  <c r="E194"/>
  <c r="A193"/>
  <c r="B193"/>
  <c r="C193"/>
  <c r="D193"/>
  <c r="E193"/>
  <c r="A192"/>
  <c r="B192"/>
  <c r="C192"/>
  <c r="D192"/>
  <c r="E192"/>
  <c r="A191"/>
  <c r="B191"/>
  <c r="C191"/>
  <c r="D191"/>
  <c r="E191"/>
  <c r="A190"/>
  <c r="B190"/>
  <c r="C190"/>
  <c r="D190"/>
  <c r="E190"/>
  <c r="A189"/>
  <c r="B189"/>
  <c r="C189"/>
  <c r="D189"/>
  <c r="E189"/>
  <c r="A188"/>
  <c r="B188"/>
  <c r="C188"/>
  <c r="D188"/>
  <c r="E188"/>
  <c r="A187"/>
  <c r="B187"/>
  <c r="C187"/>
  <c r="D187"/>
  <c r="E187"/>
  <c r="A186"/>
  <c r="B186"/>
  <c r="C186"/>
  <c r="D186"/>
  <c r="E186"/>
  <c r="A185"/>
  <c r="B185"/>
  <c r="C185"/>
  <c r="D185"/>
  <c r="E185"/>
  <c r="A184"/>
  <c r="B184"/>
  <c r="C184"/>
  <c r="D184"/>
  <c r="E184"/>
  <c r="A183"/>
  <c r="B183"/>
  <c r="C183"/>
  <c r="D183"/>
  <c r="E183"/>
  <c r="A182"/>
  <c r="B182"/>
  <c r="C182"/>
  <c r="D182"/>
  <c r="E182"/>
  <c r="A181"/>
  <c r="B181"/>
  <c r="C181"/>
  <c r="D181"/>
  <c r="E181"/>
  <c r="A180"/>
  <c r="B180"/>
  <c r="C180"/>
  <c r="D180"/>
  <c r="E180"/>
  <c r="A179"/>
  <c r="B179"/>
  <c r="C179"/>
  <c r="D179"/>
  <c r="E179"/>
  <c r="A178"/>
  <c r="B178"/>
  <c r="C178"/>
  <c r="D178"/>
  <c r="E178"/>
  <c r="A177"/>
  <c r="B177"/>
  <c r="C177"/>
  <c r="D177"/>
  <c r="E177"/>
  <c r="A176"/>
  <c r="B176"/>
  <c r="C176"/>
  <c r="D176"/>
  <c r="E176"/>
  <c r="A175"/>
  <c r="B175"/>
  <c r="C175"/>
  <c r="D175"/>
  <c r="E175"/>
  <c r="A174"/>
  <c r="B174"/>
  <c r="C174"/>
  <c r="D174"/>
  <c r="E174"/>
  <c r="A173"/>
  <c r="B173"/>
  <c r="C173"/>
  <c r="D173"/>
  <c r="E173"/>
  <c r="A172"/>
  <c r="B172"/>
  <c r="C172"/>
  <c r="D172"/>
  <c r="E172"/>
  <c r="A171"/>
  <c r="B171"/>
  <c r="C171"/>
  <c r="D171"/>
  <c r="E171"/>
  <c r="A170"/>
  <c r="B170"/>
  <c r="C170"/>
  <c r="D170"/>
  <c r="E170"/>
  <c r="A169"/>
  <c r="B169"/>
  <c r="C169"/>
  <c r="D169"/>
  <c r="E169"/>
  <c r="A168"/>
  <c r="B168"/>
  <c r="C168"/>
  <c r="D168"/>
  <c r="E168"/>
  <c r="A167"/>
  <c r="B167"/>
  <c r="C167"/>
  <c r="D167"/>
  <c r="E167"/>
  <c r="A166"/>
  <c r="B166"/>
  <c r="C166"/>
  <c r="D166"/>
  <c r="E166"/>
  <c r="A165"/>
  <c r="B165"/>
  <c r="C165"/>
  <c r="D165"/>
  <c r="E165"/>
  <c r="A164"/>
  <c r="B164"/>
  <c r="C164"/>
  <c r="D164"/>
  <c r="E164"/>
  <c r="A163"/>
  <c r="B163"/>
  <c r="C163"/>
  <c r="D163"/>
  <c r="E163"/>
  <c r="A162"/>
  <c r="B162"/>
  <c r="C162"/>
  <c r="D162"/>
  <c r="E162"/>
  <c r="A161"/>
  <c r="B161"/>
  <c r="C161"/>
  <c r="D161"/>
  <c r="E161"/>
  <c r="A160"/>
  <c r="B160"/>
  <c r="C160"/>
  <c r="D160"/>
  <c r="E160"/>
  <c r="A159"/>
  <c r="B159"/>
  <c r="C159"/>
  <c r="D159"/>
  <c r="E159"/>
  <c r="A158"/>
  <c r="B158"/>
  <c r="C158"/>
  <c r="D158"/>
  <c r="E158"/>
  <c r="A157"/>
  <c r="B157"/>
  <c r="C157"/>
  <c r="D157"/>
  <c r="E157"/>
  <c r="A156"/>
  <c r="B156"/>
  <c r="C156"/>
  <c r="D156"/>
  <c r="E156"/>
  <c r="A155"/>
  <c r="B155"/>
  <c r="C155"/>
  <c r="D155"/>
  <c r="E155"/>
  <c r="A154"/>
  <c r="B154"/>
  <c r="C154"/>
  <c r="D154"/>
  <c r="E154"/>
  <c r="A153"/>
  <c r="B153"/>
  <c r="C153"/>
  <c r="D153"/>
  <c r="E153"/>
  <c r="A152"/>
  <c r="B152"/>
  <c r="C152"/>
  <c r="D152"/>
  <c r="E152"/>
  <c r="A151"/>
  <c r="B151"/>
  <c r="C151"/>
  <c r="D151"/>
  <c r="E151"/>
  <c r="A150"/>
  <c r="B150"/>
  <c r="C150"/>
  <c r="D150"/>
  <c r="E150"/>
  <c r="A149"/>
  <c r="B149"/>
  <c r="C149"/>
  <c r="D149"/>
  <c r="E149"/>
  <c r="A148"/>
  <c r="B148"/>
  <c r="C148"/>
  <c r="D148"/>
  <c r="E148"/>
  <c r="A147"/>
  <c r="B147"/>
  <c r="C147"/>
  <c r="D147"/>
  <c r="E147"/>
  <c r="A146"/>
  <c r="B146"/>
  <c r="C146"/>
  <c r="D146"/>
  <c r="E146"/>
  <c r="A145"/>
  <c r="B145"/>
  <c r="C145"/>
  <c r="D145"/>
  <c r="E145"/>
  <c r="A144"/>
  <c r="B144"/>
  <c r="C144"/>
  <c r="D144"/>
  <c r="E144"/>
  <c r="A143"/>
  <c r="B143"/>
  <c r="C143"/>
  <c r="D143"/>
  <c r="E143"/>
  <c r="A142"/>
  <c r="B142"/>
  <c r="C142"/>
  <c r="D142"/>
  <c r="E142"/>
  <c r="A141"/>
  <c r="B141"/>
  <c r="C141"/>
  <c r="D141"/>
  <c r="E141"/>
  <c r="A140"/>
  <c r="B140"/>
  <c r="C140"/>
  <c r="D140"/>
  <c r="E140"/>
  <c r="A139"/>
  <c r="B139"/>
  <c r="C139"/>
  <c r="D139"/>
  <c r="E139"/>
  <c r="A138"/>
  <c r="B138"/>
  <c r="C138"/>
  <c r="D138"/>
  <c r="E138"/>
  <c r="A137"/>
  <c r="B137"/>
  <c r="C137"/>
  <c r="D137"/>
  <c r="E137"/>
  <c r="A136"/>
  <c r="B136"/>
  <c r="C136"/>
  <c r="D136"/>
  <c r="E136"/>
  <c r="A135"/>
  <c r="B135"/>
  <c r="C135"/>
  <c r="D135"/>
  <c r="E135"/>
  <c r="A134"/>
  <c r="B134"/>
  <c r="C134"/>
  <c r="D134"/>
  <c r="E134"/>
  <c r="A133"/>
  <c r="B133"/>
  <c r="C133"/>
  <c r="D133"/>
  <c r="E133"/>
  <c r="A132"/>
  <c r="B132"/>
  <c r="C132"/>
  <c r="D132"/>
  <c r="E132"/>
  <c r="A131"/>
  <c r="B131"/>
  <c r="C131"/>
  <c r="D131"/>
  <c r="E131"/>
  <c r="A130"/>
  <c r="B130"/>
  <c r="C130"/>
  <c r="D130"/>
  <c r="E130"/>
  <c r="A129"/>
  <c r="B129"/>
  <c r="C129"/>
  <c r="D129"/>
  <c r="E129"/>
  <c r="A128"/>
  <c r="B128"/>
  <c r="C128"/>
  <c r="D128"/>
  <c r="E128"/>
  <c r="A127"/>
  <c r="B127"/>
  <c r="C127"/>
  <c r="D127"/>
  <c r="E127"/>
  <c r="A126"/>
  <c r="B126"/>
  <c r="C126"/>
  <c r="D126"/>
  <c r="E126"/>
  <c r="A125"/>
  <c r="B125"/>
  <c r="C125"/>
  <c r="D125"/>
  <c r="E125"/>
  <c r="A124"/>
  <c r="B124"/>
  <c r="C124"/>
  <c r="D124"/>
  <c r="E124"/>
  <c r="A123"/>
  <c r="B123"/>
  <c r="C123"/>
  <c r="D123"/>
  <c r="E123"/>
  <c r="A122"/>
  <c r="B122"/>
  <c r="C122"/>
  <c r="D122"/>
  <c r="E122"/>
  <c r="A121"/>
  <c r="B121"/>
  <c r="C121"/>
  <c r="D121"/>
  <c r="E121"/>
  <c r="A120"/>
  <c r="B120"/>
  <c r="C120"/>
  <c r="D120"/>
  <c r="E120"/>
  <c r="A119"/>
  <c r="B119"/>
  <c r="C119"/>
  <c r="D119"/>
  <c r="E119"/>
  <c r="A118"/>
  <c r="B118"/>
  <c r="C118"/>
  <c r="D118"/>
  <c r="E118"/>
  <c r="A117"/>
  <c r="B117"/>
  <c r="C117"/>
  <c r="D117"/>
  <c r="E117"/>
  <c r="A116"/>
  <c r="B116"/>
  <c r="C116"/>
  <c r="D116"/>
  <c r="E116"/>
  <c r="A115"/>
  <c r="B115"/>
  <c r="C115"/>
  <c r="D115"/>
  <c r="E115"/>
  <c r="A114"/>
  <c r="B114"/>
  <c r="C114"/>
  <c r="D114"/>
  <c r="E114"/>
  <c r="A113"/>
  <c r="B113"/>
  <c r="C113"/>
  <c r="D113"/>
  <c r="E113"/>
  <c r="A112"/>
  <c r="B112"/>
  <c r="C112"/>
  <c r="D112"/>
  <c r="E112"/>
  <c r="A111"/>
  <c r="B111"/>
  <c r="C111"/>
  <c r="D111"/>
  <c r="E111"/>
  <c r="A110"/>
  <c r="B110"/>
  <c r="C110"/>
  <c r="D110"/>
  <c r="E110"/>
  <c r="A109"/>
  <c r="B109"/>
  <c r="C109"/>
  <c r="D109"/>
  <c r="E109"/>
  <c r="A108"/>
  <c r="B108"/>
  <c r="C108"/>
  <c r="D108"/>
  <c r="E108"/>
  <c r="A107"/>
  <c r="B107"/>
  <c r="C107"/>
  <c r="D107"/>
  <c r="E107"/>
  <c r="A106"/>
  <c r="B106"/>
  <c r="C106"/>
  <c r="D106"/>
  <c r="E106"/>
  <c r="A105"/>
  <c r="B105"/>
  <c r="C105"/>
  <c r="D105"/>
  <c r="E105"/>
  <c r="A104"/>
  <c r="B104"/>
  <c r="C104"/>
  <c r="D104"/>
  <c r="E104"/>
  <c r="A103"/>
  <c r="B103"/>
  <c r="C103"/>
  <c r="D103"/>
  <c r="E103"/>
  <c r="A102"/>
  <c r="B102"/>
  <c r="C102"/>
  <c r="D102"/>
  <c r="E102"/>
  <c r="A101"/>
  <c r="B101"/>
  <c r="C101"/>
  <c r="D101"/>
  <c r="E101"/>
  <c r="A100"/>
  <c r="B100"/>
  <c r="C100"/>
  <c r="D100"/>
  <c r="E100"/>
  <c r="A99"/>
  <c r="B99"/>
  <c r="C99"/>
  <c r="D99"/>
  <c r="E99"/>
  <c r="A98"/>
  <c r="B98"/>
  <c r="C98"/>
  <c r="D98"/>
  <c r="E98"/>
  <c r="A97"/>
  <c r="B97"/>
  <c r="C97"/>
  <c r="D97"/>
  <c r="E97"/>
  <c r="A96"/>
  <c r="B96"/>
  <c r="C96"/>
  <c r="D96"/>
  <c r="E96"/>
  <c r="A95"/>
  <c r="B95"/>
  <c r="C95"/>
  <c r="D95"/>
  <c r="E95"/>
  <c r="A94"/>
  <c r="B94"/>
  <c r="C94"/>
  <c r="D94"/>
  <c r="E94"/>
  <c r="A93"/>
  <c r="B93"/>
  <c r="C93"/>
  <c r="D93"/>
  <c r="E93"/>
  <c r="A92"/>
  <c r="B92"/>
  <c r="C92"/>
  <c r="D92"/>
  <c r="E92"/>
  <c r="A91"/>
  <c r="B91"/>
  <c r="C91"/>
  <c r="D91"/>
  <c r="E91"/>
  <c r="A90"/>
  <c r="B90"/>
  <c r="C90"/>
  <c r="D90"/>
  <c r="E90"/>
  <c r="A89"/>
  <c r="B89"/>
  <c r="C89"/>
  <c r="D89"/>
  <c r="E89"/>
  <c r="A88"/>
  <c r="B88"/>
  <c r="C88"/>
  <c r="D88"/>
  <c r="E88"/>
  <c r="A87"/>
  <c r="B87"/>
  <c r="C87"/>
  <c r="D87"/>
  <c r="E87"/>
  <c r="A86"/>
  <c r="B86"/>
  <c r="C86"/>
  <c r="D86"/>
  <c r="E86"/>
  <c r="A85"/>
  <c r="B85"/>
  <c r="C85"/>
  <c r="D85"/>
  <c r="E85"/>
  <c r="A84"/>
  <c r="B84"/>
  <c r="C84"/>
  <c r="D84"/>
  <c r="E84"/>
  <c r="A83"/>
  <c r="B83"/>
  <c r="C83"/>
  <c r="D83"/>
  <c r="E83"/>
  <c r="A82"/>
  <c r="B82"/>
  <c r="C82"/>
  <c r="D82"/>
  <c r="E82"/>
  <c r="A81"/>
  <c r="B81"/>
  <c r="C81"/>
  <c r="D81"/>
  <c r="E81"/>
  <c r="A80"/>
  <c r="B80"/>
  <c r="C80"/>
  <c r="D80"/>
  <c r="E80"/>
  <c r="A79"/>
  <c r="B79"/>
  <c r="C79"/>
  <c r="D79"/>
  <c r="E79"/>
  <c r="A78"/>
  <c r="B78"/>
  <c r="C78"/>
  <c r="D78"/>
  <c r="E78"/>
  <c r="A77"/>
  <c r="B77"/>
  <c r="C77"/>
  <c r="D77"/>
  <c r="E77"/>
  <c r="A76"/>
  <c r="B76"/>
  <c r="C76"/>
  <c r="D76"/>
  <c r="E76"/>
  <c r="A75"/>
  <c r="B75"/>
  <c r="C75"/>
  <c r="D75"/>
  <c r="E75"/>
  <c r="A74"/>
  <c r="B74"/>
  <c r="C74"/>
  <c r="D74"/>
  <c r="E74"/>
  <c r="A73"/>
  <c r="B73"/>
  <c r="C73"/>
  <c r="D73"/>
  <c r="E73"/>
  <c r="A72"/>
  <c r="B72"/>
  <c r="C72"/>
  <c r="D72"/>
  <c r="E72"/>
  <c r="A71"/>
  <c r="B71"/>
  <c r="C71"/>
  <c r="D71"/>
  <c r="E71"/>
  <c r="A70"/>
  <c r="B70"/>
  <c r="C70"/>
  <c r="D70"/>
  <c r="E70"/>
  <c r="A69"/>
  <c r="B69"/>
  <c r="C69"/>
  <c r="D69"/>
  <c r="E69"/>
  <c r="A68"/>
  <c r="B68"/>
  <c r="C68"/>
  <c r="D68"/>
  <c r="E68"/>
  <c r="A67"/>
  <c r="B67"/>
  <c r="C67"/>
  <c r="D67"/>
  <c r="E67"/>
  <c r="A66"/>
  <c r="B66"/>
  <c r="C66"/>
  <c r="D66"/>
  <c r="E66"/>
  <c r="A65"/>
  <c r="B65"/>
  <c r="C65"/>
  <c r="D65"/>
  <c r="E65"/>
  <c r="A64"/>
  <c r="B64"/>
  <c r="C64"/>
  <c r="D64"/>
  <c r="E64"/>
  <c r="A63"/>
  <c r="B63"/>
  <c r="C63"/>
  <c r="D63"/>
  <c r="E63"/>
  <c r="A62"/>
  <c r="B62"/>
  <c r="C62"/>
  <c r="D62"/>
  <c r="E62"/>
  <c r="A61"/>
  <c r="B61"/>
  <c r="C61"/>
  <c r="D61"/>
  <c r="E61"/>
  <c r="A60"/>
  <c r="B60"/>
  <c r="C60"/>
  <c r="D60"/>
  <c r="E60"/>
  <c r="A59"/>
  <c r="B59"/>
  <c r="C59"/>
  <c r="D59"/>
  <c r="E59"/>
  <c r="A58"/>
  <c r="B58"/>
  <c r="C58"/>
  <c r="D58"/>
  <c r="E58"/>
  <c r="A57"/>
  <c r="B57"/>
  <c r="C57"/>
  <c r="D57"/>
  <c r="E57"/>
  <c r="A56"/>
  <c r="B56"/>
  <c r="C56"/>
  <c r="D56"/>
  <c r="E56"/>
  <c r="A55"/>
  <c r="B55"/>
  <c r="C55"/>
  <c r="D55"/>
  <c r="E55"/>
  <c r="A54"/>
  <c r="B54"/>
  <c r="C54"/>
  <c r="D54"/>
  <c r="E54"/>
  <c r="A53"/>
  <c r="B53"/>
  <c r="C53"/>
  <c r="D53"/>
  <c r="E53"/>
  <c r="A52"/>
  <c r="B52"/>
  <c r="C52"/>
  <c r="D52"/>
  <c r="E52"/>
  <c r="A51"/>
  <c r="B51"/>
  <c r="C51"/>
  <c r="D51"/>
  <c r="E51"/>
  <c r="A50"/>
  <c r="B50"/>
  <c r="C50"/>
  <c r="D50"/>
  <c r="E50"/>
  <c r="A49"/>
  <c r="B49"/>
  <c r="C49"/>
  <c r="D49"/>
  <c r="E49"/>
  <c r="A48"/>
  <c r="B48"/>
  <c r="C48"/>
  <c r="D48"/>
  <c r="E48"/>
  <c r="A47"/>
  <c r="B47"/>
  <c r="C47"/>
  <c r="D47"/>
  <c r="E47"/>
  <c r="A46"/>
  <c r="B46"/>
  <c r="C46"/>
  <c r="D46"/>
  <c r="E46"/>
  <c r="A45"/>
  <c r="B45"/>
  <c r="C45"/>
  <c r="D45"/>
  <c r="E45"/>
  <c r="A44"/>
  <c r="B44"/>
  <c r="C44"/>
  <c r="D44"/>
  <c r="E44"/>
  <c r="A43"/>
  <c r="B43"/>
  <c r="C43"/>
  <c r="D43"/>
  <c r="E43"/>
  <c r="A42"/>
  <c r="B42"/>
  <c r="C42"/>
  <c r="D42"/>
  <c r="E42"/>
  <c r="A41"/>
  <c r="B41"/>
  <c r="C41"/>
  <c r="D41"/>
  <c r="E41"/>
  <c r="A40"/>
  <c r="B40"/>
  <c r="C40"/>
  <c r="D40"/>
  <c r="E40"/>
  <c r="A39"/>
  <c r="B39"/>
  <c r="C39"/>
  <c r="D39"/>
  <c r="E39"/>
  <c r="A38"/>
  <c r="B38"/>
  <c r="C38"/>
  <c r="D38"/>
  <c r="E38"/>
  <c r="A37"/>
  <c r="B37"/>
  <c r="C37"/>
  <c r="D37"/>
  <c r="E37"/>
  <c r="A36"/>
  <c r="B36"/>
  <c r="C36"/>
  <c r="D36"/>
  <c r="E36"/>
  <c r="A35"/>
  <c r="B35"/>
  <c r="C35"/>
  <c r="D35"/>
  <c r="E35"/>
  <c r="A34"/>
  <c r="B34"/>
  <c r="C34"/>
  <c r="D34"/>
  <c r="E34"/>
  <c r="A33"/>
  <c r="B33"/>
  <c r="C33"/>
  <c r="D33"/>
  <c r="E33"/>
  <c r="A32"/>
  <c r="B32"/>
  <c r="C32"/>
  <c r="D32"/>
  <c r="E32"/>
  <c r="A31"/>
  <c r="B31"/>
  <c r="C31"/>
  <c r="D31"/>
  <c r="E31"/>
  <c r="A30"/>
  <c r="B30"/>
  <c r="C30"/>
  <c r="D30"/>
  <c r="E30"/>
  <c r="A29"/>
  <c r="B29"/>
  <c r="C29"/>
  <c r="D29"/>
  <c r="E29"/>
  <c r="A28"/>
  <c r="B28"/>
  <c r="C28"/>
  <c r="D28"/>
  <c r="E28"/>
  <c r="A27"/>
  <c r="B27"/>
  <c r="C27"/>
  <c r="D27"/>
  <c r="E27"/>
  <c r="A26"/>
  <c r="B26"/>
  <c r="C26"/>
  <c r="D26"/>
  <c r="E26"/>
  <c r="A25"/>
  <c r="B25"/>
  <c r="C25"/>
  <c r="D25"/>
  <c r="E25"/>
  <c r="A24"/>
  <c r="B24"/>
  <c r="C24"/>
  <c r="D24"/>
  <c r="E24"/>
  <c r="A23"/>
  <c r="B23"/>
  <c r="C23"/>
  <c r="D23"/>
  <c r="E23"/>
  <c r="A22"/>
  <c r="B22"/>
  <c r="C22"/>
  <c r="D22"/>
  <c r="E22"/>
  <c r="A21"/>
  <c r="B21"/>
  <c r="C21"/>
  <c r="D21"/>
  <c r="E21"/>
  <c r="A20"/>
  <c r="B20"/>
  <c r="C20"/>
  <c r="D20"/>
  <c r="E20"/>
  <c r="A19"/>
  <c r="B19"/>
  <c r="C19"/>
  <c r="D19"/>
  <c r="E19"/>
  <c r="A18"/>
  <c r="B18"/>
  <c r="C18"/>
  <c r="D18"/>
  <c r="E18"/>
  <c r="A17"/>
  <c r="B17"/>
  <c r="C17"/>
  <c r="D17"/>
  <c r="E17"/>
  <c r="A16"/>
  <c r="B16"/>
  <c r="C16"/>
  <c r="D16"/>
  <c r="E16"/>
  <c r="A15"/>
  <c r="B15"/>
  <c r="C15"/>
  <c r="D15"/>
  <c r="E15"/>
  <c r="A14"/>
  <c r="B14"/>
  <c r="C14"/>
  <c r="D14"/>
  <c r="E14"/>
  <c r="A13"/>
  <c r="B13"/>
  <c r="C13"/>
  <c r="D13"/>
  <c r="E13"/>
  <c r="A12"/>
  <c r="B12"/>
  <c r="C12"/>
  <c r="D12"/>
  <c r="E12"/>
  <c r="A11"/>
  <c r="B11"/>
  <c r="C11"/>
  <c r="D11"/>
  <c r="E11"/>
  <c r="A10"/>
  <c r="B10"/>
  <c r="C10"/>
  <c r="D10"/>
  <c r="E10"/>
  <c r="A9"/>
  <c r="B9"/>
  <c r="C9"/>
  <c r="D9"/>
  <c r="E9"/>
  <c r="A8"/>
  <c r="B8"/>
  <c r="C8"/>
  <c r="D8"/>
  <c r="E8"/>
  <c r="A7"/>
  <c r="B7"/>
  <c r="C7"/>
  <c r="D7"/>
  <c r="E7"/>
  <c r="A6"/>
  <c r="B6"/>
  <c r="C6"/>
  <c r="D6"/>
  <c r="E6"/>
  <c r="A5"/>
  <c r="B5"/>
  <c r="C5"/>
  <c r="D5"/>
  <c r="E5"/>
  <c r="H4"/>
  <c r="I4"/>
  <c r="J4"/>
  <c r="K4"/>
  <c r="L4"/>
  <c r="M4"/>
  <c r="A4"/>
  <c r="B4"/>
  <c r="C4"/>
  <c r="D4"/>
  <c r="E4"/>
  <c r="A3"/>
  <c r="B3"/>
  <c r="C3"/>
  <c r="D3"/>
  <c r="E3"/>
  <c r="H2"/>
  <c r="H3"/>
  <c r="I2"/>
  <c r="I3"/>
  <c r="J2"/>
  <c r="J3"/>
  <c r="K2"/>
  <c r="K3"/>
  <c r="L2"/>
  <c r="L3"/>
  <c r="M3"/>
  <c r="M2"/>
  <c r="A1001" i="2"/>
  <c r="B1001"/>
  <c r="C1001"/>
  <c r="D1001"/>
  <c r="E1001"/>
  <c r="A1000"/>
  <c r="B1000"/>
  <c r="C1000"/>
  <c r="D1000"/>
  <c r="E1000"/>
  <c r="A999"/>
  <c r="B999"/>
  <c r="C999"/>
  <c r="D999"/>
  <c r="E999"/>
  <c r="A998"/>
  <c r="B998"/>
  <c r="C998"/>
  <c r="D998"/>
  <c r="E998"/>
  <c r="A997"/>
  <c r="B997"/>
  <c r="C997"/>
  <c r="D997"/>
  <c r="E997"/>
  <c r="A996"/>
  <c r="B996"/>
  <c r="C996"/>
  <c r="D996"/>
  <c r="E996"/>
  <c r="A995"/>
  <c r="B995"/>
  <c r="C995"/>
  <c r="D995"/>
  <c r="E995"/>
  <c r="A994"/>
  <c r="B994"/>
  <c r="C994"/>
  <c r="D994"/>
  <c r="E994"/>
  <c r="A993"/>
  <c r="B993"/>
  <c r="C993"/>
  <c r="D993"/>
  <c r="E993"/>
  <c r="A992"/>
  <c r="B992"/>
  <c r="C992"/>
  <c r="D992"/>
  <c r="E992"/>
  <c r="A991"/>
  <c r="B991"/>
  <c r="C991"/>
  <c r="D991"/>
  <c r="E991"/>
  <c r="A990"/>
  <c r="B990"/>
  <c r="C990"/>
  <c r="D990"/>
  <c r="E990"/>
  <c r="A989"/>
  <c r="B989"/>
  <c r="C989"/>
  <c r="D989"/>
  <c r="E989"/>
  <c r="A988"/>
  <c r="B988"/>
  <c r="C988"/>
  <c r="D988"/>
  <c r="E988"/>
  <c r="A987"/>
  <c r="B987"/>
  <c r="C987"/>
  <c r="D987"/>
  <c r="E987"/>
  <c r="A986"/>
  <c r="B986"/>
  <c r="C986"/>
  <c r="D986"/>
  <c r="E986"/>
  <c r="A985"/>
  <c r="B985"/>
  <c r="C985"/>
  <c r="D985"/>
  <c r="E985"/>
  <c r="A984"/>
  <c r="B984"/>
  <c r="C984"/>
  <c r="D984"/>
  <c r="E984"/>
  <c r="A983"/>
  <c r="B983"/>
  <c r="C983"/>
  <c r="D983"/>
  <c r="E983"/>
  <c r="A982"/>
  <c r="B982"/>
  <c r="C982"/>
  <c r="D982"/>
  <c r="E982"/>
  <c r="A981"/>
  <c r="B981"/>
  <c r="C981"/>
  <c r="D981"/>
  <c r="E981"/>
  <c r="A980"/>
  <c r="B980"/>
  <c r="C980"/>
  <c r="D980"/>
  <c r="E980"/>
  <c r="A979"/>
  <c r="B979"/>
  <c r="C979"/>
  <c r="D979"/>
  <c r="E979"/>
  <c r="A978"/>
  <c r="B978"/>
  <c r="C978"/>
  <c r="D978"/>
  <c r="E978"/>
  <c r="A977"/>
  <c r="B977"/>
  <c r="C977"/>
  <c r="D977"/>
  <c r="E977"/>
  <c r="A976"/>
  <c r="B976"/>
  <c r="C976"/>
  <c r="D976"/>
  <c r="E976"/>
  <c r="A975"/>
  <c r="B975"/>
  <c r="C975"/>
  <c r="D975"/>
  <c r="E975"/>
  <c r="A974"/>
  <c r="B974"/>
  <c r="C974"/>
  <c r="D974"/>
  <c r="E974"/>
  <c r="A973"/>
  <c r="B973"/>
  <c r="C973"/>
  <c r="D973"/>
  <c r="E973"/>
  <c r="A972"/>
  <c r="B972"/>
  <c r="C972"/>
  <c r="D972"/>
  <c r="E972"/>
  <c r="A971"/>
  <c r="B971"/>
  <c r="C971"/>
  <c r="D971"/>
  <c r="E971"/>
  <c r="A970"/>
  <c r="B970"/>
  <c r="C970"/>
  <c r="D970"/>
  <c r="E970"/>
  <c r="A969"/>
  <c r="B969"/>
  <c r="C969"/>
  <c r="D969"/>
  <c r="E969"/>
  <c r="A968"/>
  <c r="B968"/>
  <c r="C968"/>
  <c r="D968"/>
  <c r="E968"/>
  <c r="A967"/>
  <c r="B967"/>
  <c r="C967"/>
  <c r="D967"/>
  <c r="E967"/>
  <c r="A966"/>
  <c r="B966"/>
  <c r="C966"/>
  <c r="D966"/>
  <c r="E966"/>
  <c r="A965"/>
  <c r="B965"/>
  <c r="C965"/>
  <c r="D965"/>
  <c r="E965"/>
  <c r="A964"/>
  <c r="B964"/>
  <c r="C964"/>
  <c r="D964"/>
  <c r="E964"/>
  <c r="A963"/>
  <c r="B963"/>
  <c r="C963"/>
  <c r="D963"/>
  <c r="E963"/>
  <c r="A962"/>
  <c r="B962"/>
  <c r="C962"/>
  <c r="D962"/>
  <c r="E962"/>
  <c r="A961"/>
  <c r="B961"/>
  <c r="C961"/>
  <c r="D961"/>
  <c r="E961"/>
  <c r="A960"/>
  <c r="B960"/>
  <c r="C960"/>
  <c r="D960"/>
  <c r="E960"/>
  <c r="A959"/>
  <c r="B959"/>
  <c r="C959"/>
  <c r="D959"/>
  <c r="E959"/>
  <c r="A958"/>
  <c r="B958"/>
  <c r="C958"/>
  <c r="D958"/>
  <c r="E958"/>
  <c r="A957"/>
  <c r="B957"/>
  <c r="C957"/>
  <c r="D957"/>
  <c r="E957"/>
  <c r="A956"/>
  <c r="B956"/>
  <c r="C956"/>
  <c r="D956"/>
  <c r="E956"/>
  <c r="A955"/>
  <c r="B955"/>
  <c r="C955"/>
  <c r="D955"/>
  <c r="E955"/>
  <c r="A954"/>
  <c r="B954"/>
  <c r="C954"/>
  <c r="D954"/>
  <c r="E954"/>
  <c r="A953"/>
  <c r="B953"/>
  <c r="C953"/>
  <c r="D953"/>
  <c r="E953"/>
  <c r="A952"/>
  <c r="B952"/>
  <c r="C952"/>
  <c r="D952"/>
  <c r="E952"/>
  <c r="A951"/>
  <c r="B951"/>
  <c r="C951"/>
  <c r="D951"/>
  <c r="E951"/>
  <c r="A950"/>
  <c r="B950"/>
  <c r="C950"/>
  <c r="D950"/>
  <c r="E950"/>
  <c r="A949"/>
  <c r="B949"/>
  <c r="C949"/>
  <c r="D949"/>
  <c r="E949"/>
  <c r="A948"/>
  <c r="B948"/>
  <c r="C948"/>
  <c r="D948"/>
  <c r="E948"/>
  <c r="A947"/>
  <c r="B947"/>
  <c r="C947"/>
  <c r="D947"/>
  <c r="E947"/>
  <c r="A946"/>
  <c r="B946"/>
  <c r="C946"/>
  <c r="D946"/>
  <c r="E946"/>
  <c r="A945"/>
  <c r="B945"/>
  <c r="C945"/>
  <c r="D945"/>
  <c r="E945"/>
  <c r="A944"/>
  <c r="B944"/>
  <c r="C944"/>
  <c r="D944"/>
  <c r="E944"/>
  <c r="A943"/>
  <c r="B943"/>
  <c r="C943"/>
  <c r="D943"/>
  <c r="E943"/>
  <c r="A942"/>
  <c r="B942"/>
  <c r="C942"/>
  <c r="D942"/>
  <c r="E942"/>
  <c r="A941"/>
  <c r="B941"/>
  <c r="C941"/>
  <c r="D941"/>
  <c r="E941"/>
  <c r="A940"/>
  <c r="B940"/>
  <c r="C940"/>
  <c r="D940"/>
  <c r="E940"/>
  <c r="A939"/>
  <c r="B939"/>
  <c r="C939"/>
  <c r="D939"/>
  <c r="E939"/>
  <c r="A938"/>
  <c r="B938"/>
  <c r="C938"/>
  <c r="D938"/>
  <c r="E938"/>
  <c r="A937"/>
  <c r="B937"/>
  <c r="C937"/>
  <c r="D937"/>
  <c r="E937"/>
  <c r="A936"/>
  <c r="B936"/>
  <c r="C936"/>
  <c r="D936"/>
  <c r="E936"/>
  <c r="A935"/>
  <c r="B935"/>
  <c r="C935"/>
  <c r="D935"/>
  <c r="E935"/>
  <c r="A934"/>
  <c r="B934"/>
  <c r="C934"/>
  <c r="D934"/>
  <c r="E934"/>
  <c r="A933"/>
  <c r="B933"/>
  <c r="C933"/>
  <c r="D933"/>
  <c r="E933"/>
  <c r="A932"/>
  <c r="B932"/>
  <c r="C932"/>
  <c r="D932"/>
  <c r="E932"/>
  <c r="A931"/>
  <c r="B931"/>
  <c r="C931"/>
  <c r="D931"/>
  <c r="E931"/>
  <c r="A930"/>
  <c r="B930"/>
  <c r="C930"/>
  <c r="D930"/>
  <c r="E930"/>
  <c r="A929"/>
  <c r="B929"/>
  <c r="C929"/>
  <c r="D929"/>
  <c r="E929"/>
  <c r="A928"/>
  <c r="B928"/>
  <c r="C928"/>
  <c r="D928"/>
  <c r="E928"/>
  <c r="A927"/>
  <c r="B927"/>
  <c r="C927"/>
  <c r="D927"/>
  <c r="E927"/>
  <c r="A926"/>
  <c r="B926"/>
  <c r="C926"/>
  <c r="D926"/>
  <c r="E926"/>
  <c r="A925"/>
  <c r="B925"/>
  <c r="C925"/>
  <c r="D925"/>
  <c r="E925"/>
  <c r="A924"/>
  <c r="B924"/>
  <c r="C924"/>
  <c r="D924"/>
  <c r="E924"/>
  <c r="A923"/>
  <c r="B923"/>
  <c r="C923"/>
  <c r="D923"/>
  <c r="E923"/>
  <c r="A922"/>
  <c r="B922"/>
  <c r="C922"/>
  <c r="D922"/>
  <c r="E922"/>
  <c r="A921"/>
  <c r="B921"/>
  <c r="C921"/>
  <c r="D921"/>
  <c r="E921"/>
  <c r="A920"/>
  <c r="B920"/>
  <c r="C920"/>
  <c r="D920"/>
  <c r="E920"/>
  <c r="A919"/>
  <c r="B919"/>
  <c r="C919"/>
  <c r="D919"/>
  <c r="E919"/>
  <c r="A918"/>
  <c r="B918"/>
  <c r="C918"/>
  <c r="D918"/>
  <c r="E918"/>
  <c r="A917"/>
  <c r="B917"/>
  <c r="C917"/>
  <c r="D917"/>
  <c r="E917"/>
  <c r="A916"/>
  <c r="B916"/>
  <c r="C916"/>
  <c r="D916"/>
  <c r="E916"/>
  <c r="A915"/>
  <c r="B915"/>
  <c r="C915"/>
  <c r="D915"/>
  <c r="E915"/>
  <c r="A914"/>
  <c r="B914"/>
  <c r="C914"/>
  <c r="D914"/>
  <c r="E914"/>
  <c r="A913"/>
  <c r="B913"/>
  <c r="C913"/>
  <c r="D913"/>
  <c r="E913"/>
  <c r="A912"/>
  <c r="B912"/>
  <c r="C912"/>
  <c r="D912"/>
  <c r="E912"/>
  <c r="A911"/>
  <c r="B911"/>
  <c r="C911"/>
  <c r="D911"/>
  <c r="E911"/>
  <c r="A910"/>
  <c r="B910"/>
  <c r="C910"/>
  <c r="D910"/>
  <c r="E910"/>
  <c r="A909"/>
  <c r="B909"/>
  <c r="C909"/>
  <c r="D909"/>
  <c r="E909"/>
  <c r="A908"/>
  <c r="B908"/>
  <c r="C908"/>
  <c r="D908"/>
  <c r="E908"/>
  <c r="A907"/>
  <c r="B907"/>
  <c r="C907"/>
  <c r="D907"/>
  <c r="E907"/>
  <c r="A906"/>
  <c r="B906"/>
  <c r="C906"/>
  <c r="D906"/>
  <c r="E906"/>
  <c r="A905"/>
  <c r="B905"/>
  <c r="C905"/>
  <c r="D905"/>
  <c r="E905"/>
  <c r="A904"/>
  <c r="B904"/>
  <c r="C904"/>
  <c r="D904"/>
  <c r="E904"/>
  <c r="A903"/>
  <c r="B903"/>
  <c r="C903"/>
  <c r="D903"/>
  <c r="E903"/>
  <c r="A902"/>
  <c r="B902"/>
  <c r="C902"/>
  <c r="D902"/>
  <c r="E902"/>
  <c r="A901"/>
  <c r="B901"/>
  <c r="C901"/>
  <c r="D901"/>
  <c r="E901"/>
  <c r="A900"/>
  <c r="B900"/>
  <c r="C900"/>
  <c r="D900"/>
  <c r="E900"/>
  <c r="A899"/>
  <c r="B899"/>
  <c r="C899"/>
  <c r="D899"/>
  <c r="E899"/>
  <c r="A898"/>
  <c r="B898"/>
  <c r="C898"/>
  <c r="D898"/>
  <c r="E898"/>
  <c r="A897"/>
  <c r="B897"/>
  <c r="C897"/>
  <c r="D897"/>
  <c r="E897"/>
  <c r="A896"/>
  <c r="B896"/>
  <c r="C896"/>
  <c r="D896"/>
  <c r="E896"/>
  <c r="A895"/>
  <c r="B895"/>
  <c r="C895"/>
  <c r="D895"/>
  <c r="E895"/>
  <c r="A894"/>
  <c r="B894"/>
  <c r="C894"/>
  <c r="D894"/>
  <c r="E894"/>
  <c r="A893"/>
  <c r="B893"/>
  <c r="C893"/>
  <c r="D893"/>
  <c r="E893"/>
  <c r="A892"/>
  <c r="B892"/>
  <c r="C892"/>
  <c r="D892"/>
  <c r="E892"/>
  <c r="A891"/>
  <c r="B891"/>
  <c r="C891"/>
  <c r="D891"/>
  <c r="E891"/>
  <c r="A890"/>
  <c r="B890"/>
  <c r="C890"/>
  <c r="D890"/>
  <c r="E890"/>
  <c r="A889"/>
  <c r="B889"/>
  <c r="C889"/>
  <c r="D889"/>
  <c r="E889"/>
  <c r="A888"/>
  <c r="B888"/>
  <c r="C888"/>
  <c r="D888"/>
  <c r="E888"/>
  <c r="A887"/>
  <c r="B887"/>
  <c r="C887"/>
  <c r="D887"/>
  <c r="E887"/>
  <c r="A886"/>
  <c r="B886"/>
  <c r="C886"/>
  <c r="D886"/>
  <c r="E886"/>
  <c r="A885"/>
  <c r="B885"/>
  <c r="C885"/>
  <c r="D885"/>
  <c r="E885"/>
  <c r="A884"/>
  <c r="B884"/>
  <c r="C884"/>
  <c r="D884"/>
  <c r="E884"/>
  <c r="A883"/>
  <c r="B883"/>
  <c r="C883"/>
  <c r="D883"/>
  <c r="E883"/>
  <c r="A882"/>
  <c r="B882"/>
  <c r="C882"/>
  <c r="D882"/>
  <c r="E882"/>
  <c r="A881"/>
  <c r="B881"/>
  <c r="C881"/>
  <c r="D881"/>
  <c r="E881"/>
  <c r="A880"/>
  <c r="B880"/>
  <c r="C880"/>
  <c r="D880"/>
  <c r="E880"/>
  <c r="A879"/>
  <c r="B879"/>
  <c r="C879"/>
  <c r="D879"/>
  <c r="E879"/>
  <c r="A878"/>
  <c r="B878"/>
  <c r="C878"/>
  <c r="D878"/>
  <c r="E878"/>
  <c r="A877"/>
  <c r="B877"/>
  <c r="C877"/>
  <c r="D877"/>
  <c r="E877"/>
  <c r="A876"/>
  <c r="B876"/>
  <c r="C876"/>
  <c r="D876"/>
  <c r="E876"/>
  <c r="A875"/>
  <c r="B875"/>
  <c r="C875"/>
  <c r="D875"/>
  <c r="E875"/>
  <c r="A874"/>
  <c r="B874"/>
  <c r="C874"/>
  <c r="D874"/>
  <c r="E874"/>
  <c r="A873"/>
  <c r="B873"/>
  <c r="C873"/>
  <c r="D873"/>
  <c r="E873"/>
  <c r="A872"/>
  <c r="B872"/>
  <c r="C872"/>
  <c r="D872"/>
  <c r="E872"/>
  <c r="A871"/>
  <c r="B871"/>
  <c r="C871"/>
  <c r="D871"/>
  <c r="E871"/>
  <c r="A870"/>
  <c r="B870"/>
  <c r="C870"/>
  <c r="D870"/>
  <c r="E870"/>
  <c r="A869"/>
  <c r="B869"/>
  <c r="C869"/>
  <c r="D869"/>
  <c r="E869"/>
  <c r="A868"/>
  <c r="B868"/>
  <c r="C868"/>
  <c r="D868"/>
  <c r="E868"/>
  <c r="A867"/>
  <c r="B867"/>
  <c r="C867"/>
  <c r="D867"/>
  <c r="E867"/>
  <c r="A866"/>
  <c r="B866"/>
  <c r="C866"/>
  <c r="D866"/>
  <c r="E866"/>
  <c r="A865"/>
  <c r="B865"/>
  <c r="C865"/>
  <c r="D865"/>
  <c r="E865"/>
  <c r="A864"/>
  <c r="B864"/>
  <c r="C864"/>
  <c r="D864"/>
  <c r="E864"/>
  <c r="A863"/>
  <c r="B863"/>
  <c r="C863"/>
  <c r="D863"/>
  <c r="E863"/>
  <c r="A862"/>
  <c r="B862"/>
  <c r="C862"/>
  <c r="D862"/>
  <c r="E862"/>
  <c r="A861"/>
  <c r="B861"/>
  <c r="C861"/>
  <c r="D861"/>
  <c r="E861"/>
  <c r="A860"/>
  <c r="B860"/>
  <c r="C860"/>
  <c r="D860"/>
  <c r="E860"/>
  <c r="A859"/>
  <c r="B859"/>
  <c r="C859"/>
  <c r="D859"/>
  <c r="E859"/>
  <c r="A858"/>
  <c r="B858"/>
  <c r="C858"/>
  <c r="D858"/>
  <c r="E858"/>
  <c r="A857"/>
  <c r="B857"/>
  <c r="C857"/>
  <c r="D857"/>
  <c r="E857"/>
  <c r="A856"/>
  <c r="B856"/>
  <c r="C856"/>
  <c r="D856"/>
  <c r="E856"/>
  <c r="A855"/>
  <c r="B855"/>
  <c r="C855"/>
  <c r="D855"/>
  <c r="E855"/>
  <c r="A854"/>
  <c r="B854"/>
  <c r="C854"/>
  <c r="D854"/>
  <c r="E854"/>
  <c r="A853"/>
  <c r="B853"/>
  <c r="C853"/>
  <c r="D853"/>
  <c r="E853"/>
  <c r="A852"/>
  <c r="B852"/>
  <c r="C852"/>
  <c r="D852"/>
  <c r="E852"/>
  <c r="A851"/>
  <c r="B851"/>
  <c r="C851"/>
  <c r="D851"/>
  <c r="E851"/>
  <c r="A850"/>
  <c r="B850"/>
  <c r="C850"/>
  <c r="D850"/>
  <c r="E850"/>
  <c r="A849"/>
  <c r="B849"/>
  <c r="C849"/>
  <c r="D849"/>
  <c r="E849"/>
  <c r="A848"/>
  <c r="B848"/>
  <c r="C848"/>
  <c r="D848"/>
  <c r="E848"/>
  <c r="A847"/>
  <c r="B847"/>
  <c r="C847"/>
  <c r="D847"/>
  <c r="E847"/>
  <c r="A846"/>
  <c r="B846"/>
  <c r="C846"/>
  <c r="D846"/>
  <c r="E846"/>
  <c r="A845"/>
  <c r="B845"/>
  <c r="C845"/>
  <c r="D845"/>
  <c r="E845"/>
  <c r="A844"/>
  <c r="B844"/>
  <c r="C844"/>
  <c r="D844"/>
  <c r="E844"/>
  <c r="A843"/>
  <c r="B843"/>
  <c r="C843"/>
  <c r="D843"/>
  <c r="E843"/>
  <c r="A842"/>
  <c r="B842"/>
  <c r="C842"/>
  <c r="D842"/>
  <c r="E842"/>
  <c r="A841"/>
  <c r="B841"/>
  <c r="C841"/>
  <c r="D841"/>
  <c r="E841"/>
  <c r="A840"/>
  <c r="B840"/>
  <c r="C840"/>
  <c r="D840"/>
  <c r="E840"/>
  <c r="A839"/>
  <c r="B839"/>
  <c r="C839"/>
  <c r="D839"/>
  <c r="E839"/>
  <c r="A838"/>
  <c r="B838"/>
  <c r="C838"/>
  <c r="D838"/>
  <c r="E838"/>
  <c r="A837"/>
  <c r="B837"/>
  <c r="C837"/>
  <c r="D837"/>
  <c r="E837"/>
  <c r="A836"/>
  <c r="B836"/>
  <c r="C836"/>
  <c r="D836"/>
  <c r="E836"/>
  <c r="A835"/>
  <c r="B835"/>
  <c r="C835"/>
  <c r="D835"/>
  <c r="E835"/>
  <c r="A834"/>
  <c r="B834"/>
  <c r="C834"/>
  <c r="D834"/>
  <c r="E834"/>
  <c r="A833"/>
  <c r="B833"/>
  <c r="C833"/>
  <c r="D833"/>
  <c r="E833"/>
  <c r="A832"/>
  <c r="B832"/>
  <c r="C832"/>
  <c r="D832"/>
  <c r="E832"/>
  <c r="A831"/>
  <c r="B831"/>
  <c r="C831"/>
  <c r="D831"/>
  <c r="E831"/>
  <c r="A830"/>
  <c r="B830"/>
  <c r="C830"/>
  <c r="D830"/>
  <c r="E830"/>
  <c r="A829"/>
  <c r="B829"/>
  <c r="C829"/>
  <c r="D829"/>
  <c r="E829"/>
  <c r="A828"/>
  <c r="B828"/>
  <c r="C828"/>
  <c r="D828"/>
  <c r="E828"/>
  <c r="A827"/>
  <c r="B827"/>
  <c r="C827"/>
  <c r="D827"/>
  <c r="E827"/>
  <c r="A826"/>
  <c r="B826"/>
  <c r="C826"/>
  <c r="D826"/>
  <c r="E826"/>
  <c r="A825"/>
  <c r="B825"/>
  <c r="C825"/>
  <c r="D825"/>
  <c r="E825"/>
  <c r="A824"/>
  <c r="B824"/>
  <c r="C824"/>
  <c r="D824"/>
  <c r="E824"/>
  <c r="A823"/>
  <c r="B823"/>
  <c r="C823"/>
  <c r="D823"/>
  <c r="E823"/>
  <c r="A822"/>
  <c r="B822"/>
  <c r="C822"/>
  <c r="D822"/>
  <c r="E822"/>
  <c r="A821"/>
  <c r="B821"/>
  <c r="C821"/>
  <c r="D821"/>
  <c r="E821"/>
  <c r="A820"/>
  <c r="B820"/>
  <c r="C820"/>
  <c r="D820"/>
  <c r="E820"/>
  <c r="A819"/>
  <c r="B819"/>
  <c r="C819"/>
  <c r="D819"/>
  <c r="E819"/>
  <c r="A818"/>
  <c r="B818"/>
  <c r="C818"/>
  <c r="D818"/>
  <c r="E818"/>
  <c r="A817"/>
  <c r="B817"/>
  <c r="C817"/>
  <c r="D817"/>
  <c r="E817"/>
  <c r="A816"/>
  <c r="B816"/>
  <c r="C816"/>
  <c r="D816"/>
  <c r="E816"/>
  <c r="A815"/>
  <c r="B815"/>
  <c r="C815"/>
  <c r="D815"/>
  <c r="E815"/>
  <c r="A814"/>
  <c r="B814"/>
  <c r="C814"/>
  <c r="D814"/>
  <c r="E814"/>
  <c r="A813"/>
  <c r="B813"/>
  <c r="C813"/>
  <c r="D813"/>
  <c r="E813"/>
  <c r="A812"/>
  <c r="B812"/>
  <c r="C812"/>
  <c r="D812"/>
  <c r="E812"/>
  <c r="A811"/>
  <c r="B811"/>
  <c r="C811"/>
  <c r="D811"/>
  <c r="E811"/>
  <c r="A810"/>
  <c r="B810"/>
  <c r="C810"/>
  <c r="D810"/>
  <c r="E810"/>
  <c r="A809"/>
  <c r="B809"/>
  <c r="C809"/>
  <c r="D809"/>
  <c r="E809"/>
  <c r="A808"/>
  <c r="B808"/>
  <c r="C808"/>
  <c r="D808"/>
  <c r="E808"/>
  <c r="A807"/>
  <c r="B807"/>
  <c r="C807"/>
  <c r="D807"/>
  <c r="E807"/>
  <c r="A806"/>
  <c r="B806"/>
  <c r="C806"/>
  <c r="D806"/>
  <c r="E806"/>
  <c r="A805"/>
  <c r="B805"/>
  <c r="C805"/>
  <c r="D805"/>
  <c r="E805"/>
  <c r="A804"/>
  <c r="B804"/>
  <c r="C804"/>
  <c r="D804"/>
  <c r="E804"/>
  <c r="A803"/>
  <c r="B803"/>
  <c r="C803"/>
  <c r="D803"/>
  <c r="E803"/>
  <c r="A802"/>
  <c r="B802"/>
  <c r="C802"/>
  <c r="D802"/>
  <c r="E802"/>
  <c r="A801"/>
  <c r="B801"/>
  <c r="C801"/>
  <c r="D801"/>
  <c r="E801"/>
  <c r="A800"/>
  <c r="B800"/>
  <c r="C800"/>
  <c r="D800"/>
  <c r="E800"/>
  <c r="A799"/>
  <c r="B799"/>
  <c r="C799"/>
  <c r="D799"/>
  <c r="E799"/>
  <c r="A798"/>
  <c r="B798"/>
  <c r="C798"/>
  <c r="D798"/>
  <c r="E798"/>
  <c r="A797"/>
  <c r="B797"/>
  <c r="C797"/>
  <c r="D797"/>
  <c r="E797"/>
  <c r="A796"/>
  <c r="B796"/>
  <c r="C796"/>
  <c r="D796"/>
  <c r="E796"/>
  <c r="A795"/>
  <c r="B795"/>
  <c r="C795"/>
  <c r="D795"/>
  <c r="E795"/>
  <c r="A794"/>
  <c r="B794"/>
  <c r="C794"/>
  <c r="D794"/>
  <c r="E794"/>
  <c r="A793"/>
  <c r="B793"/>
  <c r="C793"/>
  <c r="D793"/>
  <c r="E793"/>
  <c r="A792"/>
  <c r="B792"/>
  <c r="C792"/>
  <c r="D792"/>
  <c r="E792"/>
  <c r="A791"/>
  <c r="B791"/>
  <c r="C791"/>
  <c r="D791"/>
  <c r="E791"/>
  <c r="A790"/>
  <c r="B790"/>
  <c r="C790"/>
  <c r="D790"/>
  <c r="E790"/>
  <c r="A789"/>
  <c r="B789"/>
  <c r="C789"/>
  <c r="D789"/>
  <c r="E789"/>
  <c r="A788"/>
  <c r="B788"/>
  <c r="C788"/>
  <c r="D788"/>
  <c r="E788"/>
  <c r="A787"/>
  <c r="B787"/>
  <c r="C787"/>
  <c r="D787"/>
  <c r="E787"/>
  <c r="A786"/>
  <c r="B786"/>
  <c r="C786"/>
  <c r="D786"/>
  <c r="E786"/>
  <c r="A785"/>
  <c r="B785"/>
  <c r="C785"/>
  <c r="D785"/>
  <c r="E785"/>
  <c r="A784"/>
  <c r="B784"/>
  <c r="C784"/>
  <c r="D784"/>
  <c r="E784"/>
  <c r="A783"/>
  <c r="B783"/>
  <c r="C783"/>
  <c r="D783"/>
  <c r="E783"/>
  <c r="A782"/>
  <c r="B782"/>
  <c r="C782"/>
  <c r="D782"/>
  <c r="E782"/>
  <c r="A781"/>
  <c r="B781"/>
  <c r="C781"/>
  <c r="D781"/>
  <c r="E781"/>
  <c r="A780"/>
  <c r="B780"/>
  <c r="C780"/>
  <c r="D780"/>
  <c r="E780"/>
  <c r="A779"/>
  <c r="B779"/>
  <c r="C779"/>
  <c r="D779"/>
  <c r="E779"/>
  <c r="A778"/>
  <c r="B778"/>
  <c r="C778"/>
  <c r="D778"/>
  <c r="E778"/>
  <c r="A777"/>
  <c r="B777"/>
  <c r="C777"/>
  <c r="D777"/>
  <c r="E777"/>
  <c r="A776"/>
  <c r="B776"/>
  <c r="C776"/>
  <c r="D776"/>
  <c r="E776"/>
  <c r="A775"/>
  <c r="B775"/>
  <c r="C775"/>
  <c r="D775"/>
  <c r="E775"/>
  <c r="A774"/>
  <c r="B774"/>
  <c r="C774"/>
  <c r="D774"/>
  <c r="E774"/>
  <c r="A773"/>
  <c r="B773"/>
  <c r="C773"/>
  <c r="D773"/>
  <c r="E773"/>
  <c r="A772"/>
  <c r="B772"/>
  <c r="C772"/>
  <c r="D772"/>
  <c r="E772"/>
  <c r="A771"/>
  <c r="B771"/>
  <c r="C771"/>
  <c r="D771"/>
  <c r="E771"/>
  <c r="A770"/>
  <c r="B770"/>
  <c r="C770"/>
  <c r="D770"/>
  <c r="E770"/>
  <c r="A769"/>
  <c r="B769"/>
  <c r="C769"/>
  <c r="D769"/>
  <c r="E769"/>
  <c r="A768"/>
  <c r="B768"/>
  <c r="C768"/>
  <c r="D768"/>
  <c r="E768"/>
  <c r="A767"/>
  <c r="B767"/>
  <c r="C767"/>
  <c r="D767"/>
  <c r="E767"/>
  <c r="A766"/>
  <c r="B766"/>
  <c r="C766"/>
  <c r="D766"/>
  <c r="E766"/>
  <c r="A765"/>
  <c r="B765"/>
  <c r="C765"/>
  <c r="D765"/>
  <c r="E765"/>
  <c r="A764"/>
  <c r="B764"/>
  <c r="C764"/>
  <c r="D764"/>
  <c r="E764"/>
  <c r="A763"/>
  <c r="B763"/>
  <c r="C763"/>
  <c r="D763"/>
  <c r="E763"/>
  <c r="A762"/>
  <c r="B762"/>
  <c r="C762"/>
  <c r="D762"/>
  <c r="E762"/>
  <c r="A761"/>
  <c r="B761"/>
  <c r="C761"/>
  <c r="D761"/>
  <c r="E761"/>
  <c r="A760"/>
  <c r="B760"/>
  <c r="C760"/>
  <c r="D760"/>
  <c r="E760"/>
  <c r="A759"/>
  <c r="B759"/>
  <c r="C759"/>
  <c r="D759"/>
  <c r="E759"/>
  <c r="A758"/>
  <c r="B758"/>
  <c r="C758"/>
  <c r="D758"/>
  <c r="E758"/>
  <c r="A757"/>
  <c r="B757"/>
  <c r="C757"/>
  <c r="D757"/>
  <c r="E757"/>
  <c r="A756"/>
  <c r="B756"/>
  <c r="C756"/>
  <c r="D756"/>
  <c r="E756"/>
  <c r="A755"/>
  <c r="B755"/>
  <c r="C755"/>
  <c r="D755"/>
  <c r="E755"/>
  <c r="A754"/>
  <c r="B754"/>
  <c r="C754"/>
  <c r="D754"/>
  <c r="E754"/>
  <c r="A753"/>
  <c r="B753"/>
  <c r="C753"/>
  <c r="D753"/>
  <c r="E753"/>
  <c r="A752"/>
  <c r="B752"/>
  <c r="C752"/>
  <c r="D752"/>
  <c r="E752"/>
  <c r="A751"/>
  <c r="B751"/>
  <c r="C751"/>
  <c r="D751"/>
  <c r="E751"/>
  <c r="A750"/>
  <c r="B750"/>
  <c r="C750"/>
  <c r="D750"/>
  <c r="E750"/>
  <c r="A749"/>
  <c r="B749"/>
  <c r="C749"/>
  <c r="D749"/>
  <c r="E749"/>
  <c r="A748"/>
  <c r="B748"/>
  <c r="C748"/>
  <c r="D748"/>
  <c r="E748"/>
  <c r="A747"/>
  <c r="B747"/>
  <c r="C747"/>
  <c r="D747"/>
  <c r="E747"/>
  <c r="A746"/>
  <c r="B746"/>
  <c r="C746"/>
  <c r="D746"/>
  <c r="E746"/>
  <c r="A745"/>
  <c r="B745"/>
  <c r="C745"/>
  <c r="D745"/>
  <c r="E745"/>
  <c r="A744"/>
  <c r="B744"/>
  <c r="C744"/>
  <c r="D744"/>
  <c r="E744"/>
  <c r="A743"/>
  <c r="B743"/>
  <c r="C743"/>
  <c r="D743"/>
  <c r="E743"/>
  <c r="A742"/>
  <c r="B742"/>
  <c r="C742"/>
  <c r="D742"/>
  <c r="E742"/>
  <c r="A741"/>
  <c r="B741"/>
  <c r="C741"/>
  <c r="D741"/>
  <c r="E741"/>
  <c r="A740"/>
  <c r="B740"/>
  <c r="C740"/>
  <c r="D740"/>
  <c r="E740"/>
  <c r="A739"/>
  <c r="B739"/>
  <c r="C739"/>
  <c r="D739"/>
  <c r="E739"/>
  <c r="A738"/>
  <c r="B738"/>
  <c r="C738"/>
  <c r="D738"/>
  <c r="E738"/>
  <c r="A737"/>
  <c r="B737"/>
  <c r="C737"/>
  <c r="D737"/>
  <c r="E737"/>
  <c r="A736"/>
  <c r="B736"/>
  <c r="C736"/>
  <c r="D736"/>
  <c r="E736"/>
  <c r="A735"/>
  <c r="B735"/>
  <c r="C735"/>
  <c r="D735"/>
  <c r="E735"/>
  <c r="A734"/>
  <c r="B734"/>
  <c r="C734"/>
  <c r="D734"/>
  <c r="E734"/>
  <c r="A733"/>
  <c r="B733"/>
  <c r="C733"/>
  <c r="D733"/>
  <c r="E733"/>
  <c r="A732"/>
  <c r="B732"/>
  <c r="C732"/>
  <c r="D732"/>
  <c r="E732"/>
  <c r="A731"/>
  <c r="B731"/>
  <c r="C731"/>
  <c r="D731"/>
  <c r="E731"/>
  <c r="A730"/>
  <c r="B730"/>
  <c r="C730"/>
  <c r="D730"/>
  <c r="E730"/>
  <c r="A729"/>
  <c r="B729"/>
  <c r="C729"/>
  <c r="D729"/>
  <c r="E729"/>
  <c r="A728"/>
  <c r="B728"/>
  <c r="C728"/>
  <c r="D728"/>
  <c r="E728"/>
  <c r="A727"/>
  <c r="B727"/>
  <c r="C727"/>
  <c r="D727"/>
  <c r="E727"/>
  <c r="A726"/>
  <c r="B726"/>
  <c r="C726"/>
  <c r="D726"/>
  <c r="E726"/>
  <c r="A725"/>
  <c r="B725"/>
  <c r="C725"/>
  <c r="D725"/>
  <c r="E725"/>
  <c r="A724"/>
  <c r="B724"/>
  <c r="C724"/>
  <c r="D724"/>
  <c r="E724"/>
  <c r="A723"/>
  <c r="B723"/>
  <c r="C723"/>
  <c r="D723"/>
  <c r="E723"/>
  <c r="A722"/>
  <c r="B722"/>
  <c r="C722"/>
  <c r="D722"/>
  <c r="E722"/>
  <c r="A721"/>
  <c r="B721"/>
  <c r="C721"/>
  <c r="D721"/>
  <c r="E721"/>
  <c r="A720"/>
  <c r="B720"/>
  <c r="C720"/>
  <c r="D720"/>
  <c r="E720"/>
  <c r="A719"/>
  <c r="B719"/>
  <c r="C719"/>
  <c r="D719"/>
  <c r="E719"/>
  <c r="A718"/>
  <c r="B718"/>
  <c r="C718"/>
  <c r="D718"/>
  <c r="E718"/>
  <c r="A717"/>
  <c r="B717"/>
  <c r="C717"/>
  <c r="D717"/>
  <c r="E717"/>
  <c r="A716"/>
  <c r="B716"/>
  <c r="C716"/>
  <c r="D716"/>
  <c r="E716"/>
  <c r="A715"/>
  <c r="B715"/>
  <c r="C715"/>
  <c r="D715"/>
  <c r="E715"/>
  <c r="A714"/>
  <c r="B714"/>
  <c r="C714"/>
  <c r="D714"/>
  <c r="E714"/>
  <c r="A713"/>
  <c r="B713"/>
  <c r="C713"/>
  <c r="D713"/>
  <c r="E713"/>
  <c r="A712"/>
  <c r="B712"/>
  <c r="C712"/>
  <c r="D712"/>
  <c r="E712"/>
  <c r="A711"/>
  <c r="B711"/>
  <c r="C711"/>
  <c r="D711"/>
  <c r="E711"/>
  <c r="A710"/>
  <c r="B710"/>
  <c r="C710"/>
  <c r="D710"/>
  <c r="E710"/>
  <c r="A709"/>
  <c r="B709"/>
  <c r="C709"/>
  <c r="D709"/>
  <c r="E709"/>
  <c r="A708"/>
  <c r="B708"/>
  <c r="C708"/>
  <c r="D708"/>
  <c r="E708"/>
  <c r="A707"/>
  <c r="B707"/>
  <c r="C707"/>
  <c r="D707"/>
  <c r="E707"/>
  <c r="A706"/>
  <c r="B706"/>
  <c r="C706"/>
  <c r="D706"/>
  <c r="E706"/>
  <c r="A705"/>
  <c r="B705"/>
  <c r="C705"/>
  <c r="D705"/>
  <c r="E705"/>
  <c r="A704"/>
  <c r="B704"/>
  <c r="C704"/>
  <c r="D704"/>
  <c r="E704"/>
  <c r="A703"/>
  <c r="B703"/>
  <c r="C703"/>
  <c r="D703"/>
  <c r="E703"/>
  <c r="A702"/>
  <c r="B702"/>
  <c r="C702"/>
  <c r="D702"/>
  <c r="E702"/>
  <c r="A701"/>
  <c r="B701"/>
  <c r="C701"/>
  <c r="D701"/>
  <c r="E701"/>
  <c r="A700"/>
  <c r="B700"/>
  <c r="C700"/>
  <c r="D700"/>
  <c r="E700"/>
  <c r="A699"/>
  <c r="B699"/>
  <c r="C699"/>
  <c r="D699"/>
  <c r="E699"/>
  <c r="A698"/>
  <c r="B698"/>
  <c r="C698"/>
  <c r="D698"/>
  <c r="E698"/>
  <c r="A697"/>
  <c r="B697"/>
  <c r="C697"/>
  <c r="D697"/>
  <c r="E697"/>
  <c r="A696"/>
  <c r="B696"/>
  <c r="C696"/>
  <c r="D696"/>
  <c r="E696"/>
  <c r="A695"/>
  <c r="B695"/>
  <c r="C695"/>
  <c r="D695"/>
  <c r="E695"/>
  <c r="A694"/>
  <c r="B694"/>
  <c r="C694"/>
  <c r="D694"/>
  <c r="E694"/>
  <c r="A693"/>
  <c r="B693"/>
  <c r="C693"/>
  <c r="D693"/>
  <c r="E693"/>
  <c r="A692"/>
  <c r="B692"/>
  <c r="C692"/>
  <c r="D692"/>
  <c r="E692"/>
  <c r="A691"/>
  <c r="B691"/>
  <c r="C691"/>
  <c r="D691"/>
  <c r="E691"/>
  <c r="A690"/>
  <c r="B690"/>
  <c r="C690"/>
  <c r="D690"/>
  <c r="E690"/>
  <c r="A689"/>
  <c r="B689"/>
  <c r="C689"/>
  <c r="D689"/>
  <c r="E689"/>
  <c r="A688"/>
  <c r="B688"/>
  <c r="C688"/>
  <c r="D688"/>
  <c r="E688"/>
  <c r="A687"/>
  <c r="B687"/>
  <c r="C687"/>
  <c r="D687"/>
  <c r="E687"/>
  <c r="A686"/>
  <c r="B686"/>
  <c r="C686"/>
  <c r="D686"/>
  <c r="E686"/>
  <c r="A685"/>
  <c r="B685"/>
  <c r="C685"/>
  <c r="D685"/>
  <c r="E685"/>
  <c r="A684"/>
  <c r="B684"/>
  <c r="C684"/>
  <c r="D684"/>
  <c r="E684"/>
  <c r="A683"/>
  <c r="B683"/>
  <c r="C683"/>
  <c r="D683"/>
  <c r="E683"/>
  <c r="A682"/>
  <c r="B682"/>
  <c r="C682"/>
  <c r="D682"/>
  <c r="E682"/>
  <c r="A681"/>
  <c r="B681"/>
  <c r="C681"/>
  <c r="D681"/>
  <c r="E681"/>
  <c r="A680"/>
  <c r="B680"/>
  <c r="C680"/>
  <c r="D680"/>
  <c r="E680"/>
  <c r="A679"/>
  <c r="B679"/>
  <c r="C679"/>
  <c r="D679"/>
  <c r="E679"/>
  <c r="A678"/>
  <c r="B678"/>
  <c r="C678"/>
  <c r="D678"/>
  <c r="E678"/>
  <c r="A677"/>
  <c r="B677"/>
  <c r="C677"/>
  <c r="D677"/>
  <c r="E677"/>
  <c r="A676"/>
  <c r="B676"/>
  <c r="C676"/>
  <c r="D676"/>
  <c r="E676"/>
  <c r="A675"/>
  <c r="B675"/>
  <c r="C675"/>
  <c r="D675"/>
  <c r="E675"/>
  <c r="A674"/>
  <c r="B674"/>
  <c r="C674"/>
  <c r="D674"/>
  <c r="E674"/>
  <c r="A673"/>
  <c r="B673"/>
  <c r="C673"/>
  <c r="D673"/>
  <c r="E673"/>
  <c r="A672"/>
  <c r="B672"/>
  <c r="C672"/>
  <c r="D672"/>
  <c r="E672"/>
  <c r="A671"/>
  <c r="B671"/>
  <c r="C671"/>
  <c r="D671"/>
  <c r="E671"/>
  <c r="A670"/>
  <c r="B670"/>
  <c r="C670"/>
  <c r="D670"/>
  <c r="E670"/>
  <c r="A669"/>
  <c r="B669"/>
  <c r="C669"/>
  <c r="D669"/>
  <c r="E669"/>
  <c r="A668"/>
  <c r="B668"/>
  <c r="C668"/>
  <c r="D668"/>
  <c r="E668"/>
  <c r="A667"/>
  <c r="B667"/>
  <c r="C667"/>
  <c r="D667"/>
  <c r="E667"/>
  <c r="A666"/>
  <c r="B666"/>
  <c r="C666"/>
  <c r="D666"/>
  <c r="E666"/>
  <c r="A665"/>
  <c r="B665"/>
  <c r="C665"/>
  <c r="D665"/>
  <c r="E665"/>
  <c r="A664"/>
  <c r="B664"/>
  <c r="C664"/>
  <c r="D664"/>
  <c r="E664"/>
  <c r="A663"/>
  <c r="B663"/>
  <c r="C663"/>
  <c r="D663"/>
  <c r="E663"/>
  <c r="A662"/>
  <c r="B662"/>
  <c r="C662"/>
  <c r="D662"/>
  <c r="E662"/>
  <c r="A661"/>
  <c r="B661"/>
  <c r="C661"/>
  <c r="D661"/>
  <c r="E661"/>
  <c r="A660"/>
  <c r="B660"/>
  <c r="C660"/>
  <c r="D660"/>
  <c r="E660"/>
  <c r="A659"/>
  <c r="B659"/>
  <c r="C659"/>
  <c r="D659"/>
  <c r="E659"/>
  <c r="A658"/>
  <c r="B658"/>
  <c r="C658"/>
  <c r="D658"/>
  <c r="E658"/>
  <c r="A657"/>
  <c r="B657"/>
  <c r="C657"/>
  <c r="D657"/>
  <c r="E657"/>
  <c r="A656"/>
  <c r="B656"/>
  <c r="C656"/>
  <c r="D656"/>
  <c r="E656"/>
  <c r="A655"/>
  <c r="B655"/>
  <c r="C655"/>
  <c r="D655"/>
  <c r="E655"/>
  <c r="A654"/>
  <c r="B654"/>
  <c r="C654"/>
  <c r="D654"/>
  <c r="E654"/>
  <c r="A653"/>
  <c r="B653"/>
  <c r="C653"/>
  <c r="D653"/>
  <c r="E653"/>
  <c r="A652"/>
  <c r="B652"/>
  <c r="C652"/>
  <c r="D652"/>
  <c r="E652"/>
  <c r="A651"/>
  <c r="B651"/>
  <c r="C651"/>
  <c r="D651"/>
  <c r="E651"/>
  <c r="A650"/>
  <c r="B650"/>
  <c r="C650"/>
  <c r="D650"/>
  <c r="E650"/>
  <c r="A649"/>
  <c r="B649"/>
  <c r="C649"/>
  <c r="D649"/>
  <c r="E649"/>
  <c r="A648"/>
  <c r="B648"/>
  <c r="C648"/>
  <c r="D648"/>
  <c r="E648"/>
  <c r="A647"/>
  <c r="B647"/>
  <c r="C647"/>
  <c r="D647"/>
  <c r="E647"/>
  <c r="A646"/>
  <c r="B646"/>
  <c r="C646"/>
  <c r="D646"/>
  <c r="E646"/>
  <c r="A645"/>
  <c r="B645"/>
  <c r="C645"/>
  <c r="D645"/>
  <c r="E645"/>
  <c r="A644"/>
  <c r="B644"/>
  <c r="C644"/>
  <c r="D644"/>
  <c r="E644"/>
  <c r="A643"/>
  <c r="B643"/>
  <c r="C643"/>
  <c r="D643"/>
  <c r="E643"/>
  <c r="A642"/>
  <c r="B642"/>
  <c r="C642"/>
  <c r="D642"/>
  <c r="E642"/>
  <c r="A641"/>
  <c r="B641"/>
  <c r="C641"/>
  <c r="D641"/>
  <c r="E641"/>
  <c r="A640"/>
  <c r="B640"/>
  <c r="C640"/>
  <c r="D640"/>
  <c r="E640"/>
  <c r="A639"/>
  <c r="B639"/>
  <c r="C639"/>
  <c r="D639"/>
  <c r="E639"/>
  <c r="A638"/>
  <c r="B638"/>
  <c r="C638"/>
  <c r="D638"/>
  <c r="E638"/>
  <c r="A637"/>
  <c r="B637"/>
  <c r="C637"/>
  <c r="D637"/>
  <c r="E637"/>
  <c r="A636"/>
  <c r="B636"/>
  <c r="C636"/>
  <c r="D636"/>
  <c r="E636"/>
  <c r="A635"/>
  <c r="B635"/>
  <c r="C635"/>
  <c r="D635"/>
  <c r="E635"/>
  <c r="A634"/>
  <c r="B634"/>
  <c r="C634"/>
  <c r="D634"/>
  <c r="E634"/>
  <c r="A633"/>
  <c r="B633"/>
  <c r="C633"/>
  <c r="D633"/>
  <c r="E633"/>
  <c r="A632"/>
  <c r="B632"/>
  <c r="C632"/>
  <c r="D632"/>
  <c r="E632"/>
  <c r="A631"/>
  <c r="B631"/>
  <c r="C631"/>
  <c r="D631"/>
  <c r="E631"/>
  <c r="A630"/>
  <c r="B630"/>
  <c r="C630"/>
  <c r="D630"/>
  <c r="E630"/>
  <c r="A629"/>
  <c r="B629"/>
  <c r="C629"/>
  <c r="D629"/>
  <c r="E629"/>
  <c r="A628"/>
  <c r="B628"/>
  <c r="C628"/>
  <c r="D628"/>
  <c r="E628"/>
  <c r="A627"/>
  <c r="B627"/>
  <c r="C627"/>
  <c r="D627"/>
  <c r="E627"/>
  <c r="A626"/>
  <c r="B626"/>
  <c r="C626"/>
  <c r="D626"/>
  <c r="E626"/>
  <c r="A625"/>
  <c r="B625"/>
  <c r="C625"/>
  <c r="D625"/>
  <c r="E625"/>
  <c r="A624"/>
  <c r="B624"/>
  <c r="C624"/>
  <c r="D624"/>
  <c r="E624"/>
  <c r="A623"/>
  <c r="B623"/>
  <c r="C623"/>
  <c r="D623"/>
  <c r="E623"/>
  <c r="A622"/>
  <c r="B622"/>
  <c r="C622"/>
  <c r="D622"/>
  <c r="E622"/>
  <c r="A621"/>
  <c r="B621"/>
  <c r="C621"/>
  <c r="D621"/>
  <c r="E621"/>
  <c r="A620"/>
  <c r="B620"/>
  <c r="C620"/>
  <c r="D620"/>
  <c r="E620"/>
  <c r="A619"/>
  <c r="B619"/>
  <c r="C619"/>
  <c r="D619"/>
  <c r="E619"/>
  <c r="A618"/>
  <c r="B618"/>
  <c r="C618"/>
  <c r="D618"/>
  <c r="E618"/>
  <c r="A617"/>
  <c r="B617"/>
  <c r="C617"/>
  <c r="D617"/>
  <c r="E617"/>
  <c r="A616"/>
  <c r="B616"/>
  <c r="C616"/>
  <c r="D616"/>
  <c r="E616"/>
  <c r="A615"/>
  <c r="B615"/>
  <c r="C615"/>
  <c r="D615"/>
  <c r="E615"/>
  <c r="A614"/>
  <c r="B614"/>
  <c r="C614"/>
  <c r="D614"/>
  <c r="E614"/>
  <c r="A613"/>
  <c r="B613"/>
  <c r="C613"/>
  <c r="D613"/>
  <c r="E613"/>
  <c r="A612"/>
  <c r="B612"/>
  <c r="C612"/>
  <c r="D612"/>
  <c r="E612"/>
  <c r="A611"/>
  <c r="B611"/>
  <c r="C611"/>
  <c r="D611"/>
  <c r="E611"/>
  <c r="A610"/>
  <c r="B610"/>
  <c r="C610"/>
  <c r="D610"/>
  <c r="E610"/>
  <c r="A609"/>
  <c r="B609"/>
  <c r="C609"/>
  <c r="D609"/>
  <c r="E609"/>
  <c r="A608"/>
  <c r="B608"/>
  <c r="C608"/>
  <c r="D608"/>
  <c r="E608"/>
  <c r="A607"/>
  <c r="B607"/>
  <c r="C607"/>
  <c r="D607"/>
  <c r="E607"/>
  <c r="A606"/>
  <c r="B606"/>
  <c r="C606"/>
  <c r="D606"/>
  <c r="E606"/>
  <c r="A605"/>
  <c r="B605"/>
  <c r="C605"/>
  <c r="D605"/>
  <c r="E605"/>
  <c r="A604"/>
  <c r="B604"/>
  <c r="C604"/>
  <c r="D604"/>
  <c r="E604"/>
  <c r="A603"/>
  <c r="B603"/>
  <c r="C603"/>
  <c r="D603"/>
  <c r="E603"/>
  <c r="A602"/>
  <c r="B602"/>
  <c r="C602"/>
  <c r="D602"/>
  <c r="E602"/>
  <c r="A601"/>
  <c r="B601"/>
  <c r="C601"/>
  <c r="D601"/>
  <c r="E601"/>
  <c r="A600"/>
  <c r="B600"/>
  <c r="C600"/>
  <c r="D600"/>
  <c r="E600"/>
  <c r="A599"/>
  <c r="B599"/>
  <c r="C599"/>
  <c r="D599"/>
  <c r="E599"/>
  <c r="A598"/>
  <c r="B598"/>
  <c r="C598"/>
  <c r="D598"/>
  <c r="E598"/>
  <c r="A597"/>
  <c r="B597"/>
  <c r="C597"/>
  <c r="D597"/>
  <c r="E597"/>
  <c r="A596"/>
  <c r="B596"/>
  <c r="C596"/>
  <c r="D596"/>
  <c r="E596"/>
  <c r="A595"/>
  <c r="B595"/>
  <c r="C595"/>
  <c r="D595"/>
  <c r="E595"/>
  <c r="A594"/>
  <c r="B594"/>
  <c r="C594"/>
  <c r="D594"/>
  <c r="E594"/>
  <c r="A593"/>
  <c r="B593"/>
  <c r="C593"/>
  <c r="D593"/>
  <c r="E593"/>
  <c r="A592"/>
  <c r="B592"/>
  <c r="C592"/>
  <c r="D592"/>
  <c r="E592"/>
  <c r="A591"/>
  <c r="B591"/>
  <c r="C591"/>
  <c r="D591"/>
  <c r="E591"/>
  <c r="A590"/>
  <c r="B590"/>
  <c r="C590"/>
  <c r="D590"/>
  <c r="E590"/>
  <c r="A589"/>
  <c r="B589"/>
  <c r="C589"/>
  <c r="D589"/>
  <c r="E589"/>
  <c r="A588"/>
  <c r="B588"/>
  <c r="C588"/>
  <c r="D588"/>
  <c r="E588"/>
  <c r="A587"/>
  <c r="B587"/>
  <c r="C587"/>
  <c r="D587"/>
  <c r="E587"/>
  <c r="A586"/>
  <c r="B586"/>
  <c r="C586"/>
  <c r="D586"/>
  <c r="E586"/>
  <c r="A585"/>
  <c r="B585"/>
  <c r="C585"/>
  <c r="D585"/>
  <c r="E585"/>
  <c r="A584"/>
  <c r="B584"/>
  <c r="C584"/>
  <c r="D584"/>
  <c r="E584"/>
  <c r="A583"/>
  <c r="B583"/>
  <c r="C583"/>
  <c r="D583"/>
  <c r="E583"/>
  <c r="A582"/>
  <c r="B582"/>
  <c r="C582"/>
  <c r="D582"/>
  <c r="E582"/>
  <c r="A581"/>
  <c r="B581"/>
  <c r="C581"/>
  <c r="D581"/>
  <c r="E581"/>
  <c r="A580"/>
  <c r="B580"/>
  <c r="C580"/>
  <c r="D580"/>
  <c r="E580"/>
  <c r="A579"/>
  <c r="B579"/>
  <c r="C579"/>
  <c r="D579"/>
  <c r="E579"/>
  <c r="A578"/>
  <c r="B578"/>
  <c r="C578"/>
  <c r="D578"/>
  <c r="E578"/>
  <c r="A577"/>
  <c r="B577"/>
  <c r="C577"/>
  <c r="D577"/>
  <c r="E577"/>
  <c r="A576"/>
  <c r="B576"/>
  <c r="C576"/>
  <c r="D576"/>
  <c r="E576"/>
  <c r="A575"/>
  <c r="B575"/>
  <c r="C575"/>
  <c r="D575"/>
  <c r="E575"/>
  <c r="A574"/>
  <c r="B574"/>
  <c r="C574"/>
  <c r="D574"/>
  <c r="E574"/>
  <c r="A573"/>
  <c r="B573"/>
  <c r="C573"/>
  <c r="D573"/>
  <c r="E573"/>
  <c r="A572"/>
  <c r="B572"/>
  <c r="C572"/>
  <c r="D572"/>
  <c r="E572"/>
  <c r="A571"/>
  <c r="B571"/>
  <c r="C571"/>
  <c r="D571"/>
  <c r="E571"/>
  <c r="A570"/>
  <c r="B570"/>
  <c r="C570"/>
  <c r="D570"/>
  <c r="E570"/>
  <c r="A569"/>
  <c r="B569"/>
  <c r="C569"/>
  <c r="D569"/>
  <c r="E569"/>
  <c r="A568"/>
  <c r="B568"/>
  <c r="C568"/>
  <c r="D568"/>
  <c r="E568"/>
  <c r="A567"/>
  <c r="B567"/>
  <c r="C567"/>
  <c r="D567"/>
  <c r="E567"/>
  <c r="A566"/>
  <c r="B566"/>
  <c r="C566"/>
  <c r="D566"/>
  <c r="E566"/>
  <c r="A565"/>
  <c r="B565"/>
  <c r="C565"/>
  <c r="D565"/>
  <c r="E565"/>
  <c r="A564"/>
  <c r="B564"/>
  <c r="C564"/>
  <c r="D564"/>
  <c r="E564"/>
  <c r="A563"/>
  <c r="B563"/>
  <c r="C563"/>
  <c r="D563"/>
  <c r="E563"/>
  <c r="A562"/>
  <c r="B562"/>
  <c r="C562"/>
  <c r="D562"/>
  <c r="E562"/>
  <c r="A561"/>
  <c r="B561"/>
  <c r="C561"/>
  <c r="D561"/>
  <c r="E561"/>
  <c r="A560"/>
  <c r="B560"/>
  <c r="C560"/>
  <c r="D560"/>
  <c r="E560"/>
  <c r="A559"/>
  <c r="B559"/>
  <c r="C559"/>
  <c r="D559"/>
  <c r="E559"/>
  <c r="A558"/>
  <c r="B558"/>
  <c r="C558"/>
  <c r="D558"/>
  <c r="E558"/>
  <c r="A557"/>
  <c r="B557"/>
  <c r="C557"/>
  <c r="D557"/>
  <c r="E557"/>
  <c r="A556"/>
  <c r="B556"/>
  <c r="C556"/>
  <c r="D556"/>
  <c r="E556"/>
  <c r="A555"/>
  <c r="B555"/>
  <c r="C555"/>
  <c r="D555"/>
  <c r="E555"/>
  <c r="A554"/>
  <c r="B554"/>
  <c r="C554"/>
  <c r="D554"/>
  <c r="E554"/>
  <c r="A553"/>
  <c r="B553"/>
  <c r="C553"/>
  <c r="D553"/>
  <c r="E553"/>
  <c r="A552"/>
  <c r="B552"/>
  <c r="C552"/>
  <c r="D552"/>
  <c r="E552"/>
  <c r="A551"/>
  <c r="B551"/>
  <c r="C551"/>
  <c r="D551"/>
  <c r="E551"/>
  <c r="A550"/>
  <c r="B550"/>
  <c r="C550"/>
  <c r="D550"/>
  <c r="E550"/>
  <c r="A549"/>
  <c r="B549"/>
  <c r="C549"/>
  <c r="D549"/>
  <c r="E549"/>
  <c r="A548"/>
  <c r="B548"/>
  <c r="C548"/>
  <c r="D548"/>
  <c r="E548"/>
  <c r="A547"/>
  <c r="B547"/>
  <c r="C547"/>
  <c r="D547"/>
  <c r="E547"/>
  <c r="A546"/>
  <c r="B546"/>
  <c r="C546"/>
  <c r="D546"/>
  <c r="E546"/>
  <c r="A545"/>
  <c r="B545"/>
  <c r="C545"/>
  <c r="D545"/>
  <c r="E545"/>
  <c r="A544"/>
  <c r="B544"/>
  <c r="C544"/>
  <c r="D544"/>
  <c r="E544"/>
  <c r="A543"/>
  <c r="B543"/>
  <c r="C543"/>
  <c r="D543"/>
  <c r="E543"/>
  <c r="A542"/>
  <c r="B542"/>
  <c r="C542"/>
  <c r="D542"/>
  <c r="E542"/>
  <c r="A541"/>
  <c r="B541"/>
  <c r="C541"/>
  <c r="D541"/>
  <c r="E541"/>
  <c r="A540"/>
  <c r="B540"/>
  <c r="C540"/>
  <c r="D540"/>
  <c r="E540"/>
  <c r="A539"/>
  <c r="B539"/>
  <c r="C539"/>
  <c r="D539"/>
  <c r="E539"/>
  <c r="A538"/>
  <c r="B538"/>
  <c r="C538"/>
  <c r="D538"/>
  <c r="E538"/>
  <c r="A537"/>
  <c r="B537"/>
  <c r="C537"/>
  <c r="D537"/>
  <c r="E537"/>
  <c r="A536"/>
  <c r="B536"/>
  <c r="C536"/>
  <c r="D536"/>
  <c r="E536"/>
  <c r="A535"/>
  <c r="B535"/>
  <c r="C535"/>
  <c r="D535"/>
  <c r="E535"/>
  <c r="A534"/>
  <c r="B534"/>
  <c r="C534"/>
  <c r="D534"/>
  <c r="E534"/>
  <c r="A533"/>
  <c r="B533"/>
  <c r="C533"/>
  <c r="D533"/>
  <c r="E533"/>
  <c r="A532"/>
  <c r="B532"/>
  <c r="C532"/>
  <c r="D532"/>
  <c r="E532"/>
  <c r="A531"/>
  <c r="B531"/>
  <c r="C531"/>
  <c r="D531"/>
  <c r="E531"/>
  <c r="A530"/>
  <c r="B530"/>
  <c r="C530"/>
  <c r="D530"/>
  <c r="E530"/>
  <c r="A529"/>
  <c r="B529"/>
  <c r="C529"/>
  <c r="D529"/>
  <c r="E529"/>
  <c r="A528"/>
  <c r="B528"/>
  <c r="C528"/>
  <c r="D528"/>
  <c r="E528"/>
  <c r="A527"/>
  <c r="B527"/>
  <c r="C527"/>
  <c r="D527"/>
  <c r="E527"/>
  <c r="A526"/>
  <c r="B526"/>
  <c r="C526"/>
  <c r="D526"/>
  <c r="E526"/>
  <c r="A525"/>
  <c r="B525"/>
  <c r="C525"/>
  <c r="D525"/>
  <c r="E525"/>
  <c r="A524"/>
  <c r="B524"/>
  <c r="C524"/>
  <c r="D524"/>
  <c r="E524"/>
  <c r="A523"/>
  <c r="B523"/>
  <c r="C523"/>
  <c r="D523"/>
  <c r="E523"/>
  <c r="A522"/>
  <c r="B522"/>
  <c r="C522"/>
  <c r="D522"/>
  <c r="E522"/>
  <c r="A521"/>
  <c r="B521"/>
  <c r="C521"/>
  <c r="D521"/>
  <c r="E521"/>
  <c r="A520"/>
  <c r="B520"/>
  <c r="C520"/>
  <c r="D520"/>
  <c r="E520"/>
  <c r="A519"/>
  <c r="B519"/>
  <c r="C519"/>
  <c r="D519"/>
  <c r="E519"/>
  <c r="A518"/>
  <c r="B518"/>
  <c r="C518"/>
  <c r="D518"/>
  <c r="E518"/>
  <c r="A517"/>
  <c r="B517"/>
  <c r="C517"/>
  <c r="D517"/>
  <c r="E517"/>
  <c r="A516"/>
  <c r="B516"/>
  <c r="C516"/>
  <c r="D516"/>
  <c r="E516"/>
  <c r="A515"/>
  <c r="B515"/>
  <c r="C515"/>
  <c r="D515"/>
  <c r="E515"/>
  <c r="A514"/>
  <c r="B514"/>
  <c r="C514"/>
  <c r="D514"/>
  <c r="E514"/>
  <c r="A513"/>
  <c r="B513"/>
  <c r="C513"/>
  <c r="D513"/>
  <c r="E513"/>
  <c r="A512"/>
  <c r="B512"/>
  <c r="C512"/>
  <c r="D512"/>
  <c r="E512"/>
  <c r="A511"/>
  <c r="B511"/>
  <c r="C511"/>
  <c r="D511"/>
  <c r="E511"/>
  <c r="A510"/>
  <c r="B510"/>
  <c r="C510"/>
  <c r="D510"/>
  <c r="E510"/>
  <c r="A509"/>
  <c r="B509"/>
  <c r="C509"/>
  <c r="D509"/>
  <c r="E509"/>
  <c r="A508"/>
  <c r="B508"/>
  <c r="C508"/>
  <c r="D508"/>
  <c r="E508"/>
  <c r="A507"/>
  <c r="B507"/>
  <c r="C507"/>
  <c r="D507"/>
  <c r="E507"/>
  <c r="A506"/>
  <c r="B506"/>
  <c r="C506"/>
  <c r="D506"/>
  <c r="E506"/>
  <c r="A505"/>
  <c r="B505"/>
  <c r="C505"/>
  <c r="D505"/>
  <c r="E505"/>
  <c r="A504"/>
  <c r="B504"/>
  <c r="C504"/>
  <c r="D504"/>
  <c r="E504"/>
  <c r="A503"/>
  <c r="B503"/>
  <c r="C503"/>
  <c r="D503"/>
  <c r="E503"/>
  <c r="A502"/>
  <c r="B502"/>
  <c r="C502"/>
  <c r="D502"/>
  <c r="E502"/>
  <c r="A501"/>
  <c r="B501"/>
  <c r="C501"/>
  <c r="D501"/>
  <c r="E501"/>
  <c r="A500"/>
  <c r="B500"/>
  <c r="C500"/>
  <c r="D500"/>
  <c r="E500"/>
  <c r="A499"/>
  <c r="B499"/>
  <c r="C499"/>
  <c r="D499"/>
  <c r="E499"/>
  <c r="A498"/>
  <c r="B498"/>
  <c r="C498"/>
  <c r="D498"/>
  <c r="E498"/>
  <c r="A497"/>
  <c r="B497"/>
  <c r="C497"/>
  <c r="D497"/>
  <c r="E497"/>
  <c r="A496"/>
  <c r="B496"/>
  <c r="C496"/>
  <c r="D496"/>
  <c r="E496"/>
  <c r="A495"/>
  <c r="B495"/>
  <c r="C495"/>
  <c r="D495"/>
  <c r="E495"/>
  <c r="A494"/>
  <c r="B494"/>
  <c r="C494"/>
  <c r="D494"/>
  <c r="E494"/>
  <c r="A493"/>
  <c r="B493"/>
  <c r="C493"/>
  <c r="D493"/>
  <c r="E493"/>
  <c r="A492"/>
  <c r="B492"/>
  <c r="C492"/>
  <c r="D492"/>
  <c r="E492"/>
  <c r="A491"/>
  <c r="B491"/>
  <c r="C491"/>
  <c r="D491"/>
  <c r="E491"/>
  <c r="A490"/>
  <c r="B490"/>
  <c r="C490"/>
  <c r="D490"/>
  <c r="E490"/>
  <c r="A489"/>
  <c r="B489"/>
  <c r="C489"/>
  <c r="D489"/>
  <c r="E489"/>
  <c r="A488"/>
  <c r="B488"/>
  <c r="C488"/>
  <c r="D488"/>
  <c r="E488"/>
  <c r="A487"/>
  <c r="B487"/>
  <c r="C487"/>
  <c r="D487"/>
  <c r="E487"/>
  <c r="A486"/>
  <c r="B486"/>
  <c r="C486"/>
  <c r="D486"/>
  <c r="E486"/>
  <c r="A485"/>
  <c r="B485"/>
  <c r="C485"/>
  <c r="D485"/>
  <c r="E485"/>
  <c r="A484"/>
  <c r="B484"/>
  <c r="C484"/>
  <c r="D484"/>
  <c r="E484"/>
  <c r="A483"/>
  <c r="B483"/>
  <c r="C483"/>
  <c r="D483"/>
  <c r="E483"/>
  <c r="A482"/>
  <c r="B482"/>
  <c r="C482"/>
  <c r="D482"/>
  <c r="E482"/>
  <c r="A481"/>
  <c r="B481"/>
  <c r="C481"/>
  <c r="D481"/>
  <c r="E481"/>
  <c r="A480"/>
  <c r="B480"/>
  <c r="C480"/>
  <c r="D480"/>
  <c r="E480"/>
  <c r="A479"/>
  <c r="B479"/>
  <c r="C479"/>
  <c r="D479"/>
  <c r="E479"/>
  <c r="A478"/>
  <c r="B478"/>
  <c r="C478"/>
  <c r="D478"/>
  <c r="E478"/>
  <c r="A477"/>
  <c r="B477"/>
  <c r="C477"/>
  <c r="D477"/>
  <c r="E477"/>
  <c r="A476"/>
  <c r="B476"/>
  <c r="C476"/>
  <c r="D476"/>
  <c r="E476"/>
  <c r="A475"/>
  <c r="B475"/>
  <c r="C475"/>
  <c r="D475"/>
  <c r="E475"/>
  <c r="A474"/>
  <c r="B474"/>
  <c r="C474"/>
  <c r="D474"/>
  <c r="E474"/>
  <c r="A473"/>
  <c r="B473"/>
  <c r="C473"/>
  <c r="D473"/>
  <c r="E473"/>
  <c r="A472"/>
  <c r="B472"/>
  <c r="C472"/>
  <c r="D472"/>
  <c r="E472"/>
  <c r="A471"/>
  <c r="B471"/>
  <c r="C471"/>
  <c r="D471"/>
  <c r="E471"/>
  <c r="A470"/>
  <c r="B470"/>
  <c r="C470"/>
  <c r="D470"/>
  <c r="E470"/>
  <c r="A469"/>
  <c r="B469"/>
  <c r="C469"/>
  <c r="D469"/>
  <c r="E469"/>
  <c r="A468"/>
  <c r="B468"/>
  <c r="C468"/>
  <c r="D468"/>
  <c r="E468"/>
  <c r="A467"/>
  <c r="B467"/>
  <c r="C467"/>
  <c r="D467"/>
  <c r="E467"/>
  <c r="A466"/>
  <c r="B466"/>
  <c r="C466"/>
  <c r="D466"/>
  <c r="E466"/>
  <c r="A465"/>
  <c r="B465"/>
  <c r="C465"/>
  <c r="D465"/>
  <c r="E465"/>
  <c r="A464"/>
  <c r="B464"/>
  <c r="C464"/>
  <c r="D464"/>
  <c r="E464"/>
  <c r="A463"/>
  <c r="B463"/>
  <c r="C463"/>
  <c r="D463"/>
  <c r="E463"/>
  <c r="A462"/>
  <c r="B462"/>
  <c r="C462"/>
  <c r="D462"/>
  <c r="E462"/>
  <c r="A461"/>
  <c r="B461"/>
  <c r="C461"/>
  <c r="D461"/>
  <c r="E461"/>
  <c r="A460"/>
  <c r="B460"/>
  <c r="C460"/>
  <c r="D460"/>
  <c r="E460"/>
  <c r="A459"/>
  <c r="B459"/>
  <c r="C459"/>
  <c r="D459"/>
  <c r="E459"/>
  <c r="A458"/>
  <c r="B458"/>
  <c r="C458"/>
  <c r="D458"/>
  <c r="E458"/>
  <c r="A457"/>
  <c r="B457"/>
  <c r="C457"/>
  <c r="D457"/>
  <c r="E457"/>
  <c r="A456"/>
  <c r="B456"/>
  <c r="C456"/>
  <c r="D456"/>
  <c r="E456"/>
  <c r="A455"/>
  <c r="B455"/>
  <c r="C455"/>
  <c r="D455"/>
  <c r="E455"/>
  <c r="A454"/>
  <c r="B454"/>
  <c r="C454"/>
  <c r="D454"/>
  <c r="E454"/>
  <c r="A453"/>
  <c r="B453"/>
  <c r="C453"/>
  <c r="D453"/>
  <c r="E453"/>
  <c r="A452"/>
  <c r="B452"/>
  <c r="C452"/>
  <c r="D452"/>
  <c r="E452"/>
  <c r="A451"/>
  <c r="B451"/>
  <c r="C451"/>
  <c r="D451"/>
  <c r="E451"/>
  <c r="A450"/>
  <c r="B450"/>
  <c r="C450"/>
  <c r="D450"/>
  <c r="E450"/>
  <c r="A449"/>
  <c r="B449"/>
  <c r="C449"/>
  <c r="D449"/>
  <c r="E449"/>
  <c r="A448"/>
  <c r="B448"/>
  <c r="C448"/>
  <c r="D448"/>
  <c r="E448"/>
  <c r="A447"/>
  <c r="B447"/>
  <c r="C447"/>
  <c r="D447"/>
  <c r="E447"/>
  <c r="A446"/>
  <c r="B446"/>
  <c r="C446"/>
  <c r="D446"/>
  <c r="E446"/>
  <c r="A445"/>
  <c r="B445"/>
  <c r="C445"/>
  <c r="D445"/>
  <c r="E445"/>
  <c r="A444"/>
  <c r="B444"/>
  <c r="C444"/>
  <c r="D444"/>
  <c r="E444"/>
  <c r="A443"/>
  <c r="B443"/>
  <c r="C443"/>
  <c r="D443"/>
  <c r="E443"/>
  <c r="A442"/>
  <c r="B442"/>
  <c r="C442"/>
  <c r="D442"/>
  <c r="E442"/>
  <c r="A441"/>
  <c r="B441"/>
  <c r="C441"/>
  <c r="D441"/>
  <c r="E441"/>
  <c r="A440"/>
  <c r="B440"/>
  <c r="C440"/>
  <c r="D440"/>
  <c r="E440"/>
  <c r="A439"/>
  <c r="B439"/>
  <c r="C439"/>
  <c r="D439"/>
  <c r="E439"/>
  <c r="A438"/>
  <c r="B438"/>
  <c r="C438"/>
  <c r="D438"/>
  <c r="E438"/>
  <c r="A437"/>
  <c r="B437"/>
  <c r="C437"/>
  <c r="D437"/>
  <c r="E437"/>
  <c r="A436"/>
  <c r="B436"/>
  <c r="C436"/>
  <c r="D436"/>
  <c r="E436"/>
  <c r="A435"/>
  <c r="B435"/>
  <c r="C435"/>
  <c r="D435"/>
  <c r="E435"/>
  <c r="A434"/>
  <c r="B434"/>
  <c r="C434"/>
  <c r="D434"/>
  <c r="E434"/>
  <c r="A433"/>
  <c r="B433"/>
  <c r="C433"/>
  <c r="D433"/>
  <c r="E433"/>
  <c r="A432"/>
  <c r="B432"/>
  <c r="C432"/>
  <c r="D432"/>
  <c r="E432"/>
  <c r="A431"/>
  <c r="B431"/>
  <c r="C431"/>
  <c r="D431"/>
  <c r="E431"/>
  <c r="A430"/>
  <c r="B430"/>
  <c r="C430"/>
  <c r="D430"/>
  <c r="E430"/>
  <c r="A429"/>
  <c r="B429"/>
  <c r="C429"/>
  <c r="D429"/>
  <c r="E429"/>
  <c r="A428"/>
  <c r="B428"/>
  <c r="C428"/>
  <c r="D428"/>
  <c r="E428"/>
  <c r="A427"/>
  <c r="B427"/>
  <c r="C427"/>
  <c r="D427"/>
  <c r="E427"/>
  <c r="A426"/>
  <c r="B426"/>
  <c r="C426"/>
  <c r="D426"/>
  <c r="E426"/>
  <c r="A425"/>
  <c r="B425"/>
  <c r="C425"/>
  <c r="D425"/>
  <c r="E425"/>
  <c r="A424"/>
  <c r="B424"/>
  <c r="C424"/>
  <c r="D424"/>
  <c r="E424"/>
  <c r="A423"/>
  <c r="B423"/>
  <c r="C423"/>
  <c r="D423"/>
  <c r="E423"/>
  <c r="A422"/>
  <c r="B422"/>
  <c r="C422"/>
  <c r="D422"/>
  <c r="E422"/>
  <c r="A421"/>
  <c r="B421"/>
  <c r="C421"/>
  <c r="D421"/>
  <c r="E421"/>
  <c r="A420"/>
  <c r="B420"/>
  <c r="C420"/>
  <c r="D420"/>
  <c r="E420"/>
  <c r="A419"/>
  <c r="B419"/>
  <c r="C419"/>
  <c r="D419"/>
  <c r="E419"/>
  <c r="A418"/>
  <c r="B418"/>
  <c r="C418"/>
  <c r="D418"/>
  <c r="E418"/>
  <c r="A417"/>
  <c r="B417"/>
  <c r="C417"/>
  <c r="D417"/>
  <c r="E417"/>
  <c r="A416"/>
  <c r="B416"/>
  <c r="C416"/>
  <c r="D416"/>
  <c r="E416"/>
  <c r="A415"/>
  <c r="B415"/>
  <c r="C415"/>
  <c r="D415"/>
  <c r="E415"/>
  <c r="A414"/>
  <c r="B414"/>
  <c r="C414"/>
  <c r="D414"/>
  <c r="E414"/>
  <c r="A413"/>
  <c r="B413"/>
  <c r="C413"/>
  <c r="D413"/>
  <c r="E413"/>
  <c r="A412"/>
  <c r="B412"/>
  <c r="C412"/>
  <c r="D412"/>
  <c r="E412"/>
  <c r="A411"/>
  <c r="B411"/>
  <c r="C411"/>
  <c r="D411"/>
  <c r="E411"/>
  <c r="A410"/>
  <c r="B410"/>
  <c r="C410"/>
  <c r="D410"/>
  <c r="E410"/>
  <c r="A409"/>
  <c r="B409"/>
  <c r="C409"/>
  <c r="D409"/>
  <c r="E409"/>
  <c r="A408"/>
  <c r="B408"/>
  <c r="C408"/>
  <c r="D408"/>
  <c r="E408"/>
  <c r="A407"/>
  <c r="B407"/>
  <c r="C407"/>
  <c r="D407"/>
  <c r="E407"/>
  <c r="A406"/>
  <c r="B406"/>
  <c r="C406"/>
  <c r="D406"/>
  <c r="E406"/>
  <c r="A405"/>
  <c r="B405"/>
  <c r="C405"/>
  <c r="D405"/>
  <c r="E405"/>
  <c r="A404"/>
  <c r="B404"/>
  <c r="C404"/>
  <c r="D404"/>
  <c r="E404"/>
  <c r="A403"/>
  <c r="B403"/>
  <c r="C403"/>
  <c r="D403"/>
  <c r="E403"/>
  <c r="A402"/>
  <c r="B402"/>
  <c r="C402"/>
  <c r="D402"/>
  <c r="E402"/>
  <c r="A401"/>
  <c r="B401"/>
  <c r="C401"/>
  <c r="D401"/>
  <c r="E401"/>
  <c r="A400"/>
  <c r="B400"/>
  <c r="C400"/>
  <c r="D400"/>
  <c r="E400"/>
  <c r="A399"/>
  <c r="B399"/>
  <c r="C399"/>
  <c r="D399"/>
  <c r="E399"/>
  <c r="A398"/>
  <c r="B398"/>
  <c r="C398"/>
  <c r="D398"/>
  <c r="E398"/>
  <c r="A397"/>
  <c r="B397"/>
  <c r="C397"/>
  <c r="D397"/>
  <c r="E397"/>
  <c r="A396"/>
  <c r="B396"/>
  <c r="C396"/>
  <c r="D396"/>
  <c r="E396"/>
  <c r="A395"/>
  <c r="B395"/>
  <c r="C395"/>
  <c r="D395"/>
  <c r="E395"/>
  <c r="A394"/>
  <c r="B394"/>
  <c r="C394"/>
  <c r="D394"/>
  <c r="E394"/>
  <c r="A393"/>
  <c r="B393"/>
  <c r="C393"/>
  <c r="D393"/>
  <c r="E393"/>
  <c r="A392"/>
  <c r="B392"/>
  <c r="C392"/>
  <c r="D392"/>
  <c r="E392"/>
  <c r="A391"/>
  <c r="B391"/>
  <c r="C391"/>
  <c r="D391"/>
  <c r="E391"/>
  <c r="A390"/>
  <c r="B390"/>
  <c r="C390"/>
  <c r="D390"/>
  <c r="E390"/>
  <c r="A389"/>
  <c r="B389"/>
  <c r="C389"/>
  <c r="D389"/>
  <c r="E389"/>
  <c r="A388"/>
  <c r="B388"/>
  <c r="C388"/>
  <c r="D388"/>
  <c r="E388"/>
  <c r="A387"/>
  <c r="B387"/>
  <c r="C387"/>
  <c r="D387"/>
  <c r="E387"/>
  <c r="A386"/>
  <c r="B386"/>
  <c r="C386"/>
  <c r="D386"/>
  <c r="E386"/>
  <c r="A385"/>
  <c r="B385"/>
  <c r="C385"/>
  <c r="D385"/>
  <c r="E385"/>
  <c r="A384"/>
  <c r="B384"/>
  <c r="C384"/>
  <c r="D384"/>
  <c r="E384"/>
  <c r="A383"/>
  <c r="B383"/>
  <c r="C383"/>
  <c r="D383"/>
  <c r="E383"/>
  <c r="A382"/>
  <c r="B382"/>
  <c r="C382"/>
  <c r="D382"/>
  <c r="E382"/>
  <c r="A381"/>
  <c r="B381"/>
  <c r="C381"/>
  <c r="D381"/>
  <c r="E381"/>
  <c r="A380"/>
  <c r="B380"/>
  <c r="C380"/>
  <c r="D380"/>
  <c r="E380"/>
  <c r="A379"/>
  <c r="B379"/>
  <c r="C379"/>
  <c r="D379"/>
  <c r="E379"/>
  <c r="A378"/>
  <c r="B378"/>
  <c r="C378"/>
  <c r="D378"/>
  <c r="E378"/>
  <c r="A377"/>
  <c r="B377"/>
  <c r="C377"/>
  <c r="D377"/>
  <c r="E377"/>
  <c r="A376"/>
  <c r="B376"/>
  <c r="C376"/>
  <c r="D376"/>
  <c r="E376"/>
  <c r="A375"/>
  <c r="B375"/>
  <c r="C375"/>
  <c r="D375"/>
  <c r="E375"/>
  <c r="A374"/>
  <c r="B374"/>
  <c r="C374"/>
  <c r="D374"/>
  <c r="E374"/>
  <c r="A373"/>
  <c r="B373"/>
  <c r="C373"/>
  <c r="D373"/>
  <c r="E373"/>
  <c r="A372"/>
  <c r="B372"/>
  <c r="C372"/>
  <c r="D372"/>
  <c r="E372"/>
  <c r="A371"/>
  <c r="B371"/>
  <c r="C371"/>
  <c r="D371"/>
  <c r="E371"/>
  <c r="A370"/>
  <c r="B370"/>
  <c r="C370"/>
  <c r="D370"/>
  <c r="E370"/>
  <c r="A369"/>
  <c r="B369"/>
  <c r="C369"/>
  <c r="D369"/>
  <c r="E369"/>
  <c r="A368"/>
  <c r="B368"/>
  <c r="C368"/>
  <c r="D368"/>
  <c r="E368"/>
  <c r="A367"/>
  <c r="B367"/>
  <c r="C367"/>
  <c r="D367"/>
  <c r="E367"/>
  <c r="A366"/>
  <c r="B366"/>
  <c r="C366"/>
  <c r="D366"/>
  <c r="E366"/>
  <c r="A365"/>
  <c r="B365"/>
  <c r="C365"/>
  <c r="D365"/>
  <c r="E365"/>
  <c r="A364"/>
  <c r="B364"/>
  <c r="C364"/>
  <c r="D364"/>
  <c r="E364"/>
  <c r="A363"/>
  <c r="B363"/>
  <c r="C363"/>
  <c r="D363"/>
  <c r="E363"/>
  <c r="A362"/>
  <c r="B362"/>
  <c r="C362"/>
  <c r="D362"/>
  <c r="E362"/>
  <c r="A361"/>
  <c r="B361"/>
  <c r="C361"/>
  <c r="D361"/>
  <c r="E361"/>
  <c r="A360"/>
  <c r="B360"/>
  <c r="C360"/>
  <c r="D360"/>
  <c r="E360"/>
  <c r="A359"/>
  <c r="B359"/>
  <c r="C359"/>
  <c r="D359"/>
  <c r="E359"/>
  <c r="A358"/>
  <c r="B358"/>
  <c r="C358"/>
  <c r="D358"/>
  <c r="E358"/>
  <c r="A357"/>
  <c r="B357"/>
  <c r="C357"/>
  <c r="D357"/>
  <c r="E357"/>
  <c r="A356"/>
  <c r="B356"/>
  <c r="C356"/>
  <c r="D356"/>
  <c r="E356"/>
  <c r="A355"/>
  <c r="B355"/>
  <c r="C355"/>
  <c r="D355"/>
  <c r="E355"/>
  <c r="A354"/>
  <c r="B354"/>
  <c r="C354"/>
  <c r="D354"/>
  <c r="E354"/>
  <c r="A353"/>
  <c r="B353"/>
  <c r="C353"/>
  <c r="D353"/>
  <c r="E353"/>
  <c r="A352"/>
  <c r="B352"/>
  <c r="C352"/>
  <c r="D352"/>
  <c r="E352"/>
  <c r="A351"/>
  <c r="B351"/>
  <c r="C351"/>
  <c r="D351"/>
  <c r="E351"/>
  <c r="A350"/>
  <c r="B350"/>
  <c r="C350"/>
  <c r="D350"/>
  <c r="E350"/>
  <c r="A349"/>
  <c r="B349"/>
  <c r="C349"/>
  <c r="D349"/>
  <c r="E349"/>
  <c r="A348"/>
  <c r="B348"/>
  <c r="C348"/>
  <c r="D348"/>
  <c r="E348"/>
  <c r="A347"/>
  <c r="B347"/>
  <c r="C347"/>
  <c r="D347"/>
  <c r="E347"/>
  <c r="A346"/>
  <c r="B346"/>
  <c r="C346"/>
  <c r="D346"/>
  <c r="E346"/>
  <c r="A345"/>
  <c r="B345"/>
  <c r="C345"/>
  <c r="D345"/>
  <c r="E345"/>
  <c r="A344"/>
  <c r="B344"/>
  <c r="C344"/>
  <c r="D344"/>
  <c r="E344"/>
  <c r="A343"/>
  <c r="B343"/>
  <c r="C343"/>
  <c r="D343"/>
  <c r="E343"/>
  <c r="A342"/>
  <c r="B342"/>
  <c r="C342"/>
  <c r="D342"/>
  <c r="E342"/>
  <c r="A341"/>
  <c r="B341"/>
  <c r="C341"/>
  <c r="D341"/>
  <c r="E341"/>
  <c r="A340"/>
  <c r="B340"/>
  <c r="C340"/>
  <c r="D340"/>
  <c r="E340"/>
  <c r="A339"/>
  <c r="B339"/>
  <c r="C339"/>
  <c r="D339"/>
  <c r="E339"/>
  <c r="A338"/>
  <c r="B338"/>
  <c r="C338"/>
  <c r="D338"/>
  <c r="E338"/>
  <c r="A337"/>
  <c r="B337"/>
  <c r="C337"/>
  <c r="D337"/>
  <c r="E337"/>
  <c r="A336"/>
  <c r="B336"/>
  <c r="C336"/>
  <c r="D336"/>
  <c r="E336"/>
  <c r="A335"/>
  <c r="B335"/>
  <c r="C335"/>
  <c r="D335"/>
  <c r="E335"/>
  <c r="A334"/>
  <c r="B334"/>
  <c r="C334"/>
  <c r="D334"/>
  <c r="E334"/>
  <c r="A333"/>
  <c r="B333"/>
  <c r="C333"/>
  <c r="D333"/>
  <c r="E333"/>
  <c r="A332"/>
  <c r="B332"/>
  <c r="C332"/>
  <c r="D332"/>
  <c r="E332"/>
  <c r="A331"/>
  <c r="B331"/>
  <c r="C331"/>
  <c r="D331"/>
  <c r="E331"/>
  <c r="A330"/>
  <c r="B330"/>
  <c r="C330"/>
  <c r="D330"/>
  <c r="E330"/>
  <c r="A329"/>
  <c r="B329"/>
  <c r="C329"/>
  <c r="D329"/>
  <c r="E329"/>
  <c r="A328"/>
  <c r="B328"/>
  <c r="C328"/>
  <c r="D328"/>
  <c r="E328"/>
  <c r="A327"/>
  <c r="B327"/>
  <c r="C327"/>
  <c r="D327"/>
  <c r="E327"/>
  <c r="A326"/>
  <c r="B326"/>
  <c r="C326"/>
  <c r="D326"/>
  <c r="E326"/>
  <c r="A325"/>
  <c r="B325"/>
  <c r="C325"/>
  <c r="D325"/>
  <c r="E325"/>
  <c r="A324"/>
  <c r="B324"/>
  <c r="C324"/>
  <c r="D324"/>
  <c r="E324"/>
  <c r="A323"/>
  <c r="B323"/>
  <c r="C323"/>
  <c r="D323"/>
  <c r="E323"/>
  <c r="A322"/>
  <c r="B322"/>
  <c r="C322"/>
  <c r="D322"/>
  <c r="E322"/>
  <c r="A321"/>
  <c r="B321"/>
  <c r="C321"/>
  <c r="D321"/>
  <c r="E321"/>
  <c r="A320"/>
  <c r="B320"/>
  <c r="C320"/>
  <c r="D320"/>
  <c r="E320"/>
  <c r="A319"/>
  <c r="B319"/>
  <c r="C319"/>
  <c r="D319"/>
  <c r="E319"/>
  <c r="A318"/>
  <c r="B318"/>
  <c r="C318"/>
  <c r="D318"/>
  <c r="E318"/>
  <c r="A317"/>
  <c r="B317"/>
  <c r="C317"/>
  <c r="D317"/>
  <c r="E317"/>
  <c r="A316"/>
  <c r="B316"/>
  <c r="C316"/>
  <c r="D316"/>
  <c r="E316"/>
  <c r="A315"/>
  <c r="B315"/>
  <c r="C315"/>
  <c r="D315"/>
  <c r="E315"/>
  <c r="A314"/>
  <c r="B314"/>
  <c r="C314"/>
  <c r="D314"/>
  <c r="E314"/>
  <c r="A313"/>
  <c r="B313"/>
  <c r="C313"/>
  <c r="D313"/>
  <c r="E313"/>
  <c r="A312"/>
  <c r="B312"/>
  <c r="C312"/>
  <c r="D312"/>
  <c r="E312"/>
  <c r="A311"/>
  <c r="B311"/>
  <c r="C311"/>
  <c r="D311"/>
  <c r="E311"/>
  <c r="A310"/>
  <c r="B310"/>
  <c r="C310"/>
  <c r="D310"/>
  <c r="E310"/>
  <c r="A309"/>
  <c r="B309"/>
  <c r="C309"/>
  <c r="D309"/>
  <c r="E309"/>
  <c r="A308"/>
  <c r="B308"/>
  <c r="C308"/>
  <c r="D308"/>
  <c r="E308"/>
  <c r="A307"/>
  <c r="B307"/>
  <c r="C307"/>
  <c r="D307"/>
  <c r="E307"/>
  <c r="A306"/>
  <c r="B306"/>
  <c r="C306"/>
  <c r="D306"/>
  <c r="E306"/>
  <c r="A305"/>
  <c r="B305"/>
  <c r="C305"/>
  <c r="D305"/>
  <c r="E305"/>
  <c r="A304"/>
  <c r="B304"/>
  <c r="C304"/>
  <c r="D304"/>
  <c r="E304"/>
  <c r="A303"/>
  <c r="B303"/>
  <c r="C303"/>
  <c r="D303"/>
  <c r="E303"/>
  <c r="A302"/>
  <c r="B302"/>
  <c r="C302"/>
  <c r="D302"/>
  <c r="E302"/>
  <c r="A301"/>
  <c r="B301"/>
  <c r="C301"/>
  <c r="D301"/>
  <c r="E301"/>
  <c r="A300"/>
  <c r="B300"/>
  <c r="C300"/>
  <c r="D300"/>
  <c r="E300"/>
  <c r="A299"/>
  <c r="B299"/>
  <c r="C299"/>
  <c r="D299"/>
  <c r="E299"/>
  <c r="A298"/>
  <c r="B298"/>
  <c r="C298"/>
  <c r="D298"/>
  <c r="E298"/>
  <c r="A297"/>
  <c r="B297"/>
  <c r="C297"/>
  <c r="D297"/>
  <c r="E297"/>
  <c r="A296"/>
  <c r="B296"/>
  <c r="C296"/>
  <c r="D296"/>
  <c r="E296"/>
  <c r="A295"/>
  <c r="B295"/>
  <c r="C295"/>
  <c r="D295"/>
  <c r="E295"/>
  <c r="A294"/>
  <c r="B294"/>
  <c r="C294"/>
  <c r="D294"/>
  <c r="E294"/>
  <c r="A293"/>
  <c r="B293"/>
  <c r="C293"/>
  <c r="D293"/>
  <c r="E293"/>
  <c r="A292"/>
  <c r="B292"/>
  <c r="C292"/>
  <c r="D292"/>
  <c r="E292"/>
  <c r="A291"/>
  <c r="B291"/>
  <c r="C291"/>
  <c r="D291"/>
  <c r="E291"/>
  <c r="A290"/>
  <c r="B290"/>
  <c r="C290"/>
  <c r="D290"/>
  <c r="E290"/>
  <c r="A289"/>
  <c r="B289"/>
  <c r="C289"/>
  <c r="D289"/>
  <c r="E289"/>
  <c r="A288"/>
  <c r="B288"/>
  <c r="C288"/>
  <c r="D288"/>
  <c r="E288"/>
  <c r="A287"/>
  <c r="B287"/>
  <c r="C287"/>
  <c r="D287"/>
  <c r="E287"/>
  <c r="A286"/>
  <c r="B286"/>
  <c r="C286"/>
  <c r="D286"/>
  <c r="E286"/>
  <c r="A285"/>
  <c r="B285"/>
  <c r="C285"/>
  <c r="D285"/>
  <c r="E285"/>
  <c r="A284"/>
  <c r="B284"/>
  <c r="C284"/>
  <c r="D284"/>
  <c r="E284"/>
  <c r="A283"/>
  <c r="B283"/>
  <c r="C283"/>
  <c r="D283"/>
  <c r="E283"/>
  <c r="A282"/>
  <c r="B282"/>
  <c r="C282"/>
  <c r="D282"/>
  <c r="E282"/>
  <c r="A281"/>
  <c r="B281"/>
  <c r="C281"/>
  <c r="D281"/>
  <c r="E281"/>
  <c r="A280"/>
  <c r="B280"/>
  <c r="C280"/>
  <c r="D280"/>
  <c r="E280"/>
  <c r="A279"/>
  <c r="B279"/>
  <c r="C279"/>
  <c r="D279"/>
  <c r="E279"/>
  <c r="A278"/>
  <c r="B278"/>
  <c r="C278"/>
  <c r="D278"/>
  <c r="E278"/>
  <c r="A277"/>
  <c r="B277"/>
  <c r="C277"/>
  <c r="D277"/>
  <c r="E277"/>
  <c r="A276"/>
  <c r="B276"/>
  <c r="C276"/>
  <c r="D276"/>
  <c r="E276"/>
  <c r="A275"/>
  <c r="B275"/>
  <c r="C275"/>
  <c r="D275"/>
  <c r="E275"/>
  <c r="A274"/>
  <c r="B274"/>
  <c r="C274"/>
  <c r="D274"/>
  <c r="E274"/>
  <c r="A273"/>
  <c r="B273"/>
  <c r="C273"/>
  <c r="D273"/>
  <c r="E273"/>
  <c r="A272"/>
  <c r="B272"/>
  <c r="C272"/>
  <c r="D272"/>
  <c r="E272"/>
  <c r="A271"/>
  <c r="B271"/>
  <c r="C271"/>
  <c r="D271"/>
  <c r="E271"/>
  <c r="A270"/>
  <c r="B270"/>
  <c r="C270"/>
  <c r="D270"/>
  <c r="E270"/>
  <c r="A269"/>
  <c r="B269"/>
  <c r="C269"/>
  <c r="D269"/>
  <c r="E269"/>
  <c r="A268"/>
  <c r="B268"/>
  <c r="C268"/>
  <c r="D268"/>
  <c r="E268"/>
  <c r="A267"/>
  <c r="B267"/>
  <c r="C267"/>
  <c r="D267"/>
  <c r="E267"/>
  <c r="A266"/>
  <c r="B266"/>
  <c r="C266"/>
  <c r="D266"/>
  <c r="E266"/>
  <c r="A265"/>
  <c r="B265"/>
  <c r="C265"/>
  <c r="D265"/>
  <c r="E265"/>
  <c r="A264"/>
  <c r="B264"/>
  <c r="C264"/>
  <c r="D264"/>
  <c r="E264"/>
  <c r="A263"/>
  <c r="B263"/>
  <c r="C263"/>
  <c r="D263"/>
  <c r="E263"/>
  <c r="A262"/>
  <c r="B262"/>
  <c r="C262"/>
  <c r="D262"/>
  <c r="E262"/>
  <c r="A261"/>
  <c r="B261"/>
  <c r="C261"/>
  <c r="D261"/>
  <c r="E261"/>
  <c r="A260"/>
  <c r="B260"/>
  <c r="C260"/>
  <c r="D260"/>
  <c r="E260"/>
  <c r="A259"/>
  <c r="B259"/>
  <c r="C259"/>
  <c r="D259"/>
  <c r="E259"/>
  <c r="A258"/>
  <c r="B258"/>
  <c r="C258"/>
  <c r="D258"/>
  <c r="E258"/>
  <c r="A257"/>
  <c r="B257"/>
  <c r="C257"/>
  <c r="D257"/>
  <c r="E257"/>
  <c r="A256"/>
  <c r="B256"/>
  <c r="C256"/>
  <c r="D256"/>
  <c r="E256"/>
  <c r="A255"/>
  <c r="B255"/>
  <c r="C255"/>
  <c r="D255"/>
  <c r="E255"/>
  <c r="A254"/>
  <c r="B254"/>
  <c r="C254"/>
  <c r="D254"/>
  <c r="E254"/>
  <c r="A253"/>
  <c r="B253"/>
  <c r="C253"/>
  <c r="D253"/>
  <c r="E253"/>
  <c r="A252"/>
  <c r="B252"/>
  <c r="C252"/>
  <c r="D252"/>
  <c r="E252"/>
  <c r="A251"/>
  <c r="B251"/>
  <c r="C251"/>
  <c r="D251"/>
  <c r="E251"/>
  <c r="A250"/>
  <c r="B250"/>
  <c r="C250"/>
  <c r="D250"/>
  <c r="E250"/>
  <c r="A249"/>
  <c r="B249"/>
  <c r="C249"/>
  <c r="D249"/>
  <c r="E249"/>
  <c r="A248"/>
  <c r="B248"/>
  <c r="C248"/>
  <c r="D248"/>
  <c r="E248"/>
  <c r="A247"/>
  <c r="B247"/>
  <c r="C247"/>
  <c r="D247"/>
  <c r="E247"/>
  <c r="A246"/>
  <c r="B246"/>
  <c r="C246"/>
  <c r="D246"/>
  <c r="E246"/>
  <c r="A245"/>
  <c r="B245"/>
  <c r="C245"/>
  <c r="D245"/>
  <c r="E245"/>
  <c r="A244"/>
  <c r="B244"/>
  <c r="C244"/>
  <c r="D244"/>
  <c r="E244"/>
  <c r="A243"/>
  <c r="B243"/>
  <c r="C243"/>
  <c r="D243"/>
  <c r="E243"/>
  <c r="A242"/>
  <c r="B242"/>
  <c r="C242"/>
  <c r="D242"/>
  <c r="E242"/>
  <c r="A241"/>
  <c r="B241"/>
  <c r="C241"/>
  <c r="D241"/>
  <c r="E241"/>
  <c r="A240"/>
  <c r="B240"/>
  <c r="C240"/>
  <c r="D240"/>
  <c r="E240"/>
  <c r="A239"/>
  <c r="B239"/>
  <c r="C239"/>
  <c r="D239"/>
  <c r="E239"/>
  <c r="A238"/>
  <c r="B238"/>
  <c r="C238"/>
  <c r="D238"/>
  <c r="E238"/>
  <c r="A237"/>
  <c r="B237"/>
  <c r="C237"/>
  <c r="D237"/>
  <c r="E237"/>
  <c r="A236"/>
  <c r="B236"/>
  <c r="C236"/>
  <c r="D236"/>
  <c r="E236"/>
  <c r="A235"/>
  <c r="B235"/>
  <c r="C235"/>
  <c r="D235"/>
  <c r="E235"/>
  <c r="A234"/>
  <c r="B234"/>
  <c r="C234"/>
  <c r="D234"/>
  <c r="E234"/>
  <c r="A233"/>
  <c r="B233"/>
  <c r="C233"/>
  <c r="D233"/>
  <c r="E233"/>
  <c r="A232"/>
  <c r="B232"/>
  <c r="C232"/>
  <c r="D232"/>
  <c r="E232"/>
  <c r="A231"/>
  <c r="B231"/>
  <c r="C231"/>
  <c r="D231"/>
  <c r="E231"/>
  <c r="A230"/>
  <c r="B230"/>
  <c r="C230"/>
  <c r="D230"/>
  <c r="E230"/>
  <c r="A229"/>
  <c r="B229"/>
  <c r="C229"/>
  <c r="D229"/>
  <c r="E229"/>
  <c r="A228"/>
  <c r="B228"/>
  <c r="C228"/>
  <c r="D228"/>
  <c r="E228"/>
  <c r="A227"/>
  <c r="B227"/>
  <c r="C227"/>
  <c r="D227"/>
  <c r="E227"/>
  <c r="A226"/>
  <c r="B226"/>
  <c r="C226"/>
  <c r="D226"/>
  <c r="E226"/>
  <c r="A225"/>
  <c r="B225"/>
  <c r="C225"/>
  <c r="D225"/>
  <c r="E225"/>
  <c r="A224"/>
  <c r="B224"/>
  <c r="C224"/>
  <c r="D224"/>
  <c r="E224"/>
  <c r="A223"/>
  <c r="B223"/>
  <c r="C223"/>
  <c r="D223"/>
  <c r="E223"/>
  <c r="A222"/>
  <c r="B222"/>
  <c r="C222"/>
  <c r="D222"/>
  <c r="E222"/>
  <c r="A221"/>
  <c r="B221"/>
  <c r="C221"/>
  <c r="D221"/>
  <c r="E221"/>
  <c r="A220"/>
  <c r="B220"/>
  <c r="C220"/>
  <c r="D220"/>
  <c r="E220"/>
  <c r="A219"/>
  <c r="B219"/>
  <c r="C219"/>
  <c r="D219"/>
  <c r="E219"/>
  <c r="A218"/>
  <c r="B218"/>
  <c r="C218"/>
  <c r="D218"/>
  <c r="E218"/>
  <c r="A217"/>
  <c r="B217"/>
  <c r="C217"/>
  <c r="D217"/>
  <c r="E217"/>
  <c r="A216"/>
  <c r="B216"/>
  <c r="C216"/>
  <c r="D216"/>
  <c r="E216"/>
  <c r="A215"/>
  <c r="B215"/>
  <c r="C215"/>
  <c r="D215"/>
  <c r="E215"/>
  <c r="A214"/>
  <c r="B214"/>
  <c r="C214"/>
  <c r="D214"/>
  <c r="E214"/>
  <c r="A213"/>
  <c r="B213"/>
  <c r="C213"/>
  <c r="D213"/>
  <c r="E213"/>
  <c r="A212"/>
  <c r="B212"/>
  <c r="C212"/>
  <c r="D212"/>
  <c r="E212"/>
  <c r="A211"/>
  <c r="B211"/>
  <c r="C211"/>
  <c r="D211"/>
  <c r="E211"/>
  <c r="A210"/>
  <c r="B210"/>
  <c r="C210"/>
  <c r="D210"/>
  <c r="E210"/>
  <c r="A209"/>
  <c r="B209"/>
  <c r="C209"/>
  <c r="D209"/>
  <c r="E209"/>
  <c r="A208"/>
  <c r="B208"/>
  <c r="C208"/>
  <c r="D208"/>
  <c r="E208"/>
  <c r="A207"/>
  <c r="B207"/>
  <c r="C207"/>
  <c r="D207"/>
  <c r="E207"/>
  <c r="A206"/>
  <c r="B206"/>
  <c r="C206"/>
  <c r="D206"/>
  <c r="E206"/>
  <c r="A205"/>
  <c r="B205"/>
  <c r="C205"/>
  <c r="D205"/>
  <c r="E205"/>
  <c r="A204"/>
  <c r="B204"/>
  <c r="C204"/>
  <c r="D204"/>
  <c r="E204"/>
  <c r="A203"/>
  <c r="B203"/>
  <c r="C203"/>
  <c r="D203"/>
  <c r="E203"/>
  <c r="A202"/>
  <c r="B202"/>
  <c r="C202"/>
  <c r="D202"/>
  <c r="E202"/>
  <c r="A201"/>
  <c r="B201"/>
  <c r="C201"/>
  <c r="D201"/>
  <c r="E201"/>
  <c r="A200"/>
  <c r="B200"/>
  <c r="C200"/>
  <c r="D200"/>
  <c r="E200"/>
  <c r="A199"/>
  <c r="B199"/>
  <c r="C199"/>
  <c r="D199"/>
  <c r="E199"/>
  <c r="A198"/>
  <c r="B198"/>
  <c r="C198"/>
  <c r="D198"/>
  <c r="E198"/>
  <c r="A197"/>
  <c r="B197"/>
  <c r="C197"/>
  <c r="D197"/>
  <c r="E197"/>
  <c r="A196"/>
  <c r="B196"/>
  <c r="C196"/>
  <c r="D196"/>
  <c r="E196"/>
  <c r="A195"/>
  <c r="B195"/>
  <c r="C195"/>
  <c r="D195"/>
  <c r="E195"/>
  <c r="A194"/>
  <c r="B194"/>
  <c r="C194"/>
  <c r="D194"/>
  <c r="E194"/>
  <c r="A193"/>
  <c r="B193"/>
  <c r="C193"/>
  <c r="D193"/>
  <c r="E193"/>
  <c r="A192"/>
  <c r="B192"/>
  <c r="C192"/>
  <c r="D192"/>
  <c r="E192"/>
  <c r="A191"/>
  <c r="B191"/>
  <c r="C191"/>
  <c r="D191"/>
  <c r="E191"/>
  <c r="A190"/>
  <c r="B190"/>
  <c r="C190"/>
  <c r="D190"/>
  <c r="E190"/>
  <c r="A189"/>
  <c r="B189"/>
  <c r="C189"/>
  <c r="D189"/>
  <c r="E189"/>
  <c r="A188"/>
  <c r="B188"/>
  <c r="C188"/>
  <c r="D188"/>
  <c r="E188"/>
  <c r="A187"/>
  <c r="B187"/>
  <c r="C187"/>
  <c r="D187"/>
  <c r="E187"/>
  <c r="A186"/>
  <c r="B186"/>
  <c r="C186"/>
  <c r="D186"/>
  <c r="E186"/>
  <c r="A185"/>
  <c r="B185"/>
  <c r="C185"/>
  <c r="D185"/>
  <c r="E185"/>
  <c r="A184"/>
  <c r="B184"/>
  <c r="C184"/>
  <c r="D184"/>
  <c r="E184"/>
  <c r="A183"/>
  <c r="B183"/>
  <c r="C183"/>
  <c r="D183"/>
  <c r="E183"/>
  <c r="A182"/>
  <c r="B182"/>
  <c r="C182"/>
  <c r="D182"/>
  <c r="E182"/>
  <c r="A181"/>
  <c r="B181"/>
  <c r="C181"/>
  <c r="D181"/>
  <c r="E181"/>
  <c r="A180"/>
  <c r="B180"/>
  <c r="C180"/>
  <c r="D180"/>
  <c r="E180"/>
  <c r="A179"/>
  <c r="B179"/>
  <c r="C179"/>
  <c r="D179"/>
  <c r="E179"/>
  <c r="A178"/>
  <c r="B178"/>
  <c r="C178"/>
  <c r="D178"/>
  <c r="E178"/>
  <c r="A177"/>
  <c r="B177"/>
  <c r="C177"/>
  <c r="D177"/>
  <c r="E177"/>
  <c r="A176"/>
  <c r="B176"/>
  <c r="C176"/>
  <c r="D176"/>
  <c r="E176"/>
  <c r="A175"/>
  <c r="B175"/>
  <c r="C175"/>
  <c r="D175"/>
  <c r="E175"/>
  <c r="A174"/>
  <c r="B174"/>
  <c r="C174"/>
  <c r="D174"/>
  <c r="E174"/>
  <c r="A173"/>
  <c r="B173"/>
  <c r="C173"/>
  <c r="D173"/>
  <c r="E173"/>
  <c r="A172"/>
  <c r="B172"/>
  <c r="C172"/>
  <c r="D172"/>
  <c r="E172"/>
  <c r="A171"/>
  <c r="B171"/>
  <c r="C171"/>
  <c r="D171"/>
  <c r="E171"/>
  <c r="A170"/>
  <c r="B170"/>
  <c r="C170"/>
  <c r="D170"/>
  <c r="E170"/>
  <c r="A169"/>
  <c r="B169"/>
  <c r="C169"/>
  <c r="D169"/>
  <c r="E169"/>
  <c r="A168"/>
  <c r="B168"/>
  <c r="C168"/>
  <c r="D168"/>
  <c r="E168"/>
  <c r="A167"/>
  <c r="B167"/>
  <c r="C167"/>
  <c r="D167"/>
  <c r="E167"/>
  <c r="A166"/>
  <c r="B166"/>
  <c r="C166"/>
  <c r="D166"/>
  <c r="E166"/>
  <c r="A165"/>
  <c r="B165"/>
  <c r="C165"/>
  <c r="D165"/>
  <c r="E165"/>
  <c r="A164"/>
  <c r="B164"/>
  <c r="C164"/>
  <c r="D164"/>
  <c r="E164"/>
  <c r="A163"/>
  <c r="B163"/>
  <c r="C163"/>
  <c r="D163"/>
  <c r="E163"/>
  <c r="A162"/>
  <c r="B162"/>
  <c r="C162"/>
  <c r="D162"/>
  <c r="E162"/>
  <c r="A161"/>
  <c r="B161"/>
  <c r="C161"/>
  <c r="D161"/>
  <c r="E161"/>
  <c r="A160"/>
  <c r="B160"/>
  <c r="C160"/>
  <c r="D160"/>
  <c r="E160"/>
  <c r="A159"/>
  <c r="B159"/>
  <c r="C159"/>
  <c r="D159"/>
  <c r="E159"/>
  <c r="A158"/>
  <c r="B158"/>
  <c r="C158"/>
  <c r="D158"/>
  <c r="E158"/>
  <c r="A157"/>
  <c r="B157"/>
  <c r="C157"/>
  <c r="D157"/>
  <c r="E157"/>
  <c r="A156"/>
  <c r="B156"/>
  <c r="C156"/>
  <c r="D156"/>
  <c r="E156"/>
  <c r="A155"/>
  <c r="B155"/>
  <c r="C155"/>
  <c r="D155"/>
  <c r="E155"/>
  <c r="A154"/>
  <c r="B154"/>
  <c r="C154"/>
  <c r="D154"/>
  <c r="E154"/>
  <c r="A153"/>
  <c r="B153"/>
  <c r="C153"/>
  <c r="D153"/>
  <c r="E153"/>
  <c r="A152"/>
  <c r="B152"/>
  <c r="C152"/>
  <c r="D152"/>
  <c r="E152"/>
  <c r="A151"/>
  <c r="B151"/>
  <c r="C151"/>
  <c r="D151"/>
  <c r="E151"/>
  <c r="A150"/>
  <c r="B150"/>
  <c r="C150"/>
  <c r="D150"/>
  <c r="E150"/>
  <c r="A149"/>
  <c r="B149"/>
  <c r="C149"/>
  <c r="D149"/>
  <c r="E149"/>
  <c r="A148"/>
  <c r="B148"/>
  <c r="C148"/>
  <c r="D148"/>
  <c r="E148"/>
  <c r="A147"/>
  <c r="B147"/>
  <c r="C147"/>
  <c r="D147"/>
  <c r="E147"/>
  <c r="A146"/>
  <c r="B146"/>
  <c r="C146"/>
  <c r="D146"/>
  <c r="E146"/>
  <c r="A145"/>
  <c r="B145"/>
  <c r="C145"/>
  <c r="D145"/>
  <c r="E145"/>
  <c r="A144"/>
  <c r="B144"/>
  <c r="C144"/>
  <c r="D144"/>
  <c r="E144"/>
  <c r="A143"/>
  <c r="B143"/>
  <c r="C143"/>
  <c r="D143"/>
  <c r="E143"/>
  <c r="A142"/>
  <c r="B142"/>
  <c r="C142"/>
  <c r="D142"/>
  <c r="E142"/>
  <c r="A141"/>
  <c r="B141"/>
  <c r="C141"/>
  <c r="D141"/>
  <c r="E141"/>
  <c r="A140"/>
  <c r="B140"/>
  <c r="C140"/>
  <c r="D140"/>
  <c r="E140"/>
  <c r="A139"/>
  <c r="B139"/>
  <c r="C139"/>
  <c r="D139"/>
  <c r="E139"/>
  <c r="A138"/>
  <c r="B138"/>
  <c r="C138"/>
  <c r="D138"/>
  <c r="E138"/>
  <c r="A137"/>
  <c r="B137"/>
  <c r="C137"/>
  <c r="D137"/>
  <c r="E137"/>
  <c r="A136"/>
  <c r="B136"/>
  <c r="C136"/>
  <c r="D136"/>
  <c r="E136"/>
  <c r="A135"/>
  <c r="B135"/>
  <c r="C135"/>
  <c r="D135"/>
  <c r="E135"/>
  <c r="A134"/>
  <c r="B134"/>
  <c r="C134"/>
  <c r="D134"/>
  <c r="E134"/>
  <c r="A133"/>
  <c r="B133"/>
  <c r="C133"/>
  <c r="D133"/>
  <c r="E133"/>
  <c r="A132"/>
  <c r="B132"/>
  <c r="C132"/>
  <c r="D132"/>
  <c r="E132"/>
  <c r="A131"/>
  <c r="B131"/>
  <c r="C131"/>
  <c r="D131"/>
  <c r="E131"/>
  <c r="A130"/>
  <c r="B130"/>
  <c r="C130"/>
  <c r="D130"/>
  <c r="E130"/>
  <c r="A129"/>
  <c r="B129"/>
  <c r="C129"/>
  <c r="D129"/>
  <c r="E129"/>
  <c r="A128"/>
  <c r="B128"/>
  <c r="C128"/>
  <c r="D128"/>
  <c r="E128"/>
  <c r="A127"/>
  <c r="B127"/>
  <c r="C127"/>
  <c r="D127"/>
  <c r="E127"/>
  <c r="A126"/>
  <c r="B126"/>
  <c r="C126"/>
  <c r="D126"/>
  <c r="E126"/>
  <c r="A125"/>
  <c r="B125"/>
  <c r="C125"/>
  <c r="D125"/>
  <c r="E125"/>
  <c r="A124"/>
  <c r="B124"/>
  <c r="C124"/>
  <c r="D124"/>
  <c r="E124"/>
  <c r="A123"/>
  <c r="B123"/>
  <c r="C123"/>
  <c r="D123"/>
  <c r="E123"/>
  <c r="A122"/>
  <c r="B122"/>
  <c r="C122"/>
  <c r="D122"/>
  <c r="E122"/>
  <c r="A121"/>
  <c r="B121"/>
  <c r="C121"/>
  <c r="D121"/>
  <c r="E121"/>
  <c r="A120"/>
  <c r="B120"/>
  <c r="C120"/>
  <c r="D120"/>
  <c r="E120"/>
  <c r="A119"/>
  <c r="B119"/>
  <c r="C119"/>
  <c r="D119"/>
  <c r="E119"/>
  <c r="A118"/>
  <c r="B118"/>
  <c r="C118"/>
  <c r="D118"/>
  <c r="E118"/>
  <c r="A117"/>
  <c r="B117"/>
  <c r="C117"/>
  <c r="D117"/>
  <c r="E117"/>
  <c r="A116"/>
  <c r="B116"/>
  <c r="C116"/>
  <c r="D116"/>
  <c r="E116"/>
  <c r="A115"/>
  <c r="B115"/>
  <c r="C115"/>
  <c r="D115"/>
  <c r="E115"/>
  <c r="A114"/>
  <c r="B114"/>
  <c r="C114"/>
  <c r="D114"/>
  <c r="E114"/>
  <c r="A113"/>
  <c r="B113"/>
  <c r="C113"/>
  <c r="D113"/>
  <c r="E113"/>
  <c r="A112"/>
  <c r="B112"/>
  <c r="C112"/>
  <c r="D112"/>
  <c r="E112"/>
  <c r="A111"/>
  <c r="B111"/>
  <c r="C111"/>
  <c r="D111"/>
  <c r="E111"/>
  <c r="A110"/>
  <c r="B110"/>
  <c r="C110"/>
  <c r="D110"/>
  <c r="E110"/>
  <c r="A109"/>
  <c r="B109"/>
  <c r="C109"/>
  <c r="D109"/>
  <c r="E109"/>
  <c r="A108"/>
  <c r="B108"/>
  <c r="C108"/>
  <c r="D108"/>
  <c r="E108"/>
  <c r="A107"/>
  <c r="B107"/>
  <c r="C107"/>
  <c r="D107"/>
  <c r="E107"/>
  <c r="A106"/>
  <c r="B106"/>
  <c r="C106"/>
  <c r="D106"/>
  <c r="E106"/>
  <c r="A105"/>
  <c r="B105"/>
  <c r="C105"/>
  <c r="D105"/>
  <c r="E105"/>
  <c r="A104"/>
  <c r="B104"/>
  <c r="C104"/>
  <c r="D104"/>
  <c r="E104"/>
  <c r="A103"/>
  <c r="B103"/>
  <c r="C103"/>
  <c r="D103"/>
  <c r="E103"/>
  <c r="A102"/>
  <c r="B102"/>
  <c r="C102"/>
  <c r="D102"/>
  <c r="E102"/>
  <c r="A101"/>
  <c r="B101"/>
  <c r="C101"/>
  <c r="D101"/>
  <c r="E101"/>
  <c r="A100"/>
  <c r="B100"/>
  <c r="C100"/>
  <c r="D100"/>
  <c r="E100"/>
  <c r="A99"/>
  <c r="B99"/>
  <c r="C99"/>
  <c r="D99"/>
  <c r="E99"/>
  <c r="A98"/>
  <c r="B98"/>
  <c r="C98"/>
  <c r="D98"/>
  <c r="E98"/>
  <c r="A97"/>
  <c r="B97"/>
  <c r="C97"/>
  <c r="D97"/>
  <c r="E97"/>
  <c r="A96"/>
  <c r="B96"/>
  <c r="C96"/>
  <c r="D96"/>
  <c r="E96"/>
  <c r="A95"/>
  <c r="B95"/>
  <c r="C95"/>
  <c r="D95"/>
  <c r="E95"/>
  <c r="A94"/>
  <c r="B94"/>
  <c r="C94"/>
  <c r="D94"/>
  <c r="E94"/>
  <c r="A93"/>
  <c r="B93"/>
  <c r="C93"/>
  <c r="D93"/>
  <c r="E93"/>
  <c r="A92"/>
  <c r="B92"/>
  <c r="C92"/>
  <c r="D92"/>
  <c r="E92"/>
  <c r="A91"/>
  <c r="B91"/>
  <c r="C91"/>
  <c r="D91"/>
  <c r="E91"/>
  <c r="A90"/>
  <c r="B90"/>
  <c r="C90"/>
  <c r="D90"/>
  <c r="E90"/>
  <c r="A89"/>
  <c r="B89"/>
  <c r="C89"/>
  <c r="D89"/>
  <c r="E89"/>
  <c r="A88"/>
  <c r="B88"/>
  <c r="C88"/>
  <c r="D88"/>
  <c r="E88"/>
  <c r="A87"/>
  <c r="B87"/>
  <c r="C87"/>
  <c r="D87"/>
  <c r="E87"/>
  <c r="A86"/>
  <c r="B86"/>
  <c r="C86"/>
  <c r="D86"/>
  <c r="E86"/>
  <c r="A85"/>
  <c r="B85"/>
  <c r="C85"/>
  <c r="D85"/>
  <c r="E85"/>
  <c r="A84"/>
  <c r="B84"/>
  <c r="C84"/>
  <c r="D84"/>
  <c r="E84"/>
  <c r="A83"/>
  <c r="B83"/>
  <c r="C83"/>
  <c r="D83"/>
  <c r="E83"/>
  <c r="A82"/>
  <c r="B82"/>
  <c r="C82"/>
  <c r="D82"/>
  <c r="E82"/>
  <c r="A81"/>
  <c r="B81"/>
  <c r="C81"/>
  <c r="D81"/>
  <c r="E81"/>
  <c r="A80"/>
  <c r="B80"/>
  <c r="C80"/>
  <c r="D80"/>
  <c r="E80"/>
  <c r="A79"/>
  <c r="B79"/>
  <c r="C79"/>
  <c r="D79"/>
  <c r="E79"/>
  <c r="A78"/>
  <c r="B78"/>
  <c r="C78"/>
  <c r="D78"/>
  <c r="E78"/>
  <c r="A77"/>
  <c r="B77"/>
  <c r="C77"/>
  <c r="D77"/>
  <c r="E77"/>
  <c r="A76"/>
  <c r="B76"/>
  <c r="C76"/>
  <c r="D76"/>
  <c r="E76"/>
  <c r="A75"/>
  <c r="B75"/>
  <c r="C75"/>
  <c r="D75"/>
  <c r="E75"/>
  <c r="A74"/>
  <c r="B74"/>
  <c r="C74"/>
  <c r="D74"/>
  <c r="E74"/>
  <c r="A73"/>
  <c r="B73"/>
  <c r="C73"/>
  <c r="D73"/>
  <c r="E73"/>
  <c r="A72"/>
  <c r="B72"/>
  <c r="C72"/>
  <c r="D72"/>
  <c r="E72"/>
  <c r="A71"/>
  <c r="B71"/>
  <c r="C71"/>
  <c r="D71"/>
  <c r="E71"/>
  <c r="A70"/>
  <c r="B70"/>
  <c r="C70"/>
  <c r="D70"/>
  <c r="E70"/>
  <c r="A69"/>
  <c r="B69"/>
  <c r="C69"/>
  <c r="D69"/>
  <c r="E69"/>
  <c r="A68"/>
  <c r="B68"/>
  <c r="C68"/>
  <c r="D68"/>
  <c r="E68"/>
  <c r="A67"/>
  <c r="B67"/>
  <c r="C67"/>
  <c r="D67"/>
  <c r="E67"/>
  <c r="A66"/>
  <c r="B66"/>
  <c r="C66"/>
  <c r="D66"/>
  <c r="E66"/>
  <c r="A65"/>
  <c r="B65"/>
  <c r="C65"/>
  <c r="D65"/>
  <c r="E65"/>
  <c r="A64"/>
  <c r="B64"/>
  <c r="C64"/>
  <c r="D64"/>
  <c r="E64"/>
  <c r="A63"/>
  <c r="B63"/>
  <c r="C63"/>
  <c r="D63"/>
  <c r="E63"/>
  <c r="A62"/>
  <c r="B62"/>
  <c r="C62"/>
  <c r="D62"/>
  <c r="E62"/>
  <c r="A61"/>
  <c r="B61"/>
  <c r="C61"/>
  <c r="D61"/>
  <c r="E61"/>
  <c r="A60"/>
  <c r="B60"/>
  <c r="C60"/>
  <c r="D60"/>
  <c r="E60"/>
  <c r="A59"/>
  <c r="B59"/>
  <c r="C59"/>
  <c r="D59"/>
  <c r="E59"/>
  <c r="A58"/>
  <c r="B58"/>
  <c r="C58"/>
  <c r="D58"/>
  <c r="E58"/>
  <c r="A57"/>
  <c r="B57"/>
  <c r="C57"/>
  <c r="D57"/>
  <c r="E57"/>
  <c r="A56"/>
  <c r="B56"/>
  <c r="C56"/>
  <c r="D56"/>
  <c r="E56"/>
  <c r="A55"/>
  <c r="B55"/>
  <c r="C55"/>
  <c r="D55"/>
  <c r="E55"/>
  <c r="A54"/>
  <c r="B54"/>
  <c r="C54"/>
  <c r="D54"/>
  <c r="E54"/>
  <c r="A53"/>
  <c r="B53"/>
  <c r="C53"/>
  <c r="D53"/>
  <c r="E53"/>
  <c r="A52"/>
  <c r="B52"/>
  <c r="C52"/>
  <c r="D52"/>
  <c r="E52"/>
  <c r="A51"/>
  <c r="B51"/>
  <c r="C51"/>
  <c r="D51"/>
  <c r="E51"/>
  <c r="A50"/>
  <c r="B50"/>
  <c r="C50"/>
  <c r="D50"/>
  <c r="E50"/>
  <c r="A49"/>
  <c r="B49"/>
  <c r="C49"/>
  <c r="D49"/>
  <c r="E49"/>
  <c r="A48"/>
  <c r="B48"/>
  <c r="C48"/>
  <c r="D48"/>
  <c r="E48"/>
  <c r="A47"/>
  <c r="B47"/>
  <c r="C47"/>
  <c r="D47"/>
  <c r="E47"/>
  <c r="A46"/>
  <c r="B46"/>
  <c r="C46"/>
  <c r="D46"/>
  <c r="E46"/>
  <c r="A45"/>
  <c r="B45"/>
  <c r="C45"/>
  <c r="D45"/>
  <c r="E45"/>
  <c r="A44"/>
  <c r="B44"/>
  <c r="C44"/>
  <c r="D44"/>
  <c r="E44"/>
  <c r="A43"/>
  <c r="B43"/>
  <c r="C43"/>
  <c r="D43"/>
  <c r="E43"/>
  <c r="A42"/>
  <c r="B42"/>
  <c r="C42"/>
  <c r="D42"/>
  <c r="E42"/>
  <c r="A41"/>
  <c r="B41"/>
  <c r="C41"/>
  <c r="D41"/>
  <c r="E41"/>
  <c r="A40"/>
  <c r="B40"/>
  <c r="C40"/>
  <c r="D40"/>
  <c r="E40"/>
  <c r="A39"/>
  <c r="B39"/>
  <c r="C39"/>
  <c r="D39"/>
  <c r="E39"/>
  <c r="A38"/>
  <c r="B38"/>
  <c r="C38"/>
  <c r="D38"/>
  <c r="E38"/>
  <c r="A37"/>
  <c r="B37"/>
  <c r="C37"/>
  <c r="D37"/>
  <c r="E37"/>
  <c r="A36"/>
  <c r="B36"/>
  <c r="C36"/>
  <c r="D36"/>
  <c r="E36"/>
  <c r="A35"/>
  <c r="B35"/>
  <c r="C35"/>
  <c r="D35"/>
  <c r="E35"/>
  <c r="A34"/>
  <c r="B34"/>
  <c r="C34"/>
  <c r="D34"/>
  <c r="E34"/>
  <c r="A33"/>
  <c r="B33"/>
  <c r="C33"/>
  <c r="D33"/>
  <c r="E33"/>
  <c r="A32"/>
  <c r="B32"/>
  <c r="C32"/>
  <c r="D32"/>
  <c r="E32"/>
  <c r="A31"/>
  <c r="B31"/>
  <c r="C31"/>
  <c r="D31"/>
  <c r="E31"/>
  <c r="A30"/>
  <c r="B30"/>
  <c r="C30"/>
  <c r="D30"/>
  <c r="E30"/>
  <c r="A29"/>
  <c r="B29"/>
  <c r="C29"/>
  <c r="D29"/>
  <c r="E29"/>
  <c r="A28"/>
  <c r="B28"/>
  <c r="C28"/>
  <c r="D28"/>
  <c r="E28"/>
  <c r="A27"/>
  <c r="B27"/>
  <c r="C27"/>
  <c r="D27"/>
  <c r="E27"/>
  <c r="A26"/>
  <c r="B26"/>
  <c r="C26"/>
  <c r="D26"/>
  <c r="E26"/>
  <c r="A25"/>
  <c r="B25"/>
  <c r="C25"/>
  <c r="D25"/>
  <c r="E25"/>
  <c r="A24"/>
  <c r="B24"/>
  <c r="C24"/>
  <c r="D24"/>
  <c r="E24"/>
  <c r="A23"/>
  <c r="B23"/>
  <c r="C23"/>
  <c r="D23"/>
  <c r="E23"/>
  <c r="A22"/>
  <c r="B22"/>
  <c r="C22"/>
  <c r="D22"/>
  <c r="E22"/>
  <c r="A21"/>
  <c r="B21"/>
  <c r="C21"/>
  <c r="D21"/>
  <c r="E21"/>
  <c r="A20"/>
  <c r="B20"/>
  <c r="C20"/>
  <c r="D20"/>
  <c r="E20"/>
  <c r="A19"/>
  <c r="B19"/>
  <c r="C19"/>
  <c r="D19"/>
  <c r="E19"/>
  <c r="A18"/>
  <c r="B18"/>
  <c r="C18"/>
  <c r="D18"/>
  <c r="E18"/>
  <c r="A17"/>
  <c r="B17"/>
  <c r="C17"/>
  <c r="D17"/>
  <c r="E17"/>
  <c r="A16"/>
  <c r="B16"/>
  <c r="C16"/>
  <c r="D16"/>
  <c r="E16"/>
  <c r="A15"/>
  <c r="B15"/>
  <c r="C15"/>
  <c r="D15"/>
  <c r="E15"/>
  <c r="A14"/>
  <c r="B14"/>
  <c r="C14"/>
  <c r="D14"/>
  <c r="E14"/>
  <c r="A13"/>
  <c r="B13"/>
  <c r="C13"/>
  <c r="D13"/>
  <c r="E13"/>
  <c r="A12"/>
  <c r="B12"/>
  <c r="C12"/>
  <c r="D12"/>
  <c r="E12"/>
  <c r="A11"/>
  <c r="B11"/>
  <c r="C11"/>
  <c r="D11"/>
  <c r="E11"/>
  <c r="A10"/>
  <c r="B10"/>
  <c r="C10"/>
  <c r="D10"/>
  <c r="E10"/>
  <c r="A9"/>
  <c r="B9"/>
  <c r="C9"/>
  <c r="D9"/>
  <c r="E9"/>
  <c r="A8"/>
  <c r="B8"/>
  <c r="C8"/>
  <c r="D8"/>
  <c r="E8"/>
  <c r="A7"/>
  <c r="B7"/>
  <c r="C7"/>
  <c r="D7"/>
  <c r="E7"/>
  <c r="A6"/>
  <c r="B6"/>
  <c r="C6"/>
  <c r="D6"/>
  <c r="E6"/>
  <c r="A5"/>
  <c r="B5"/>
  <c r="C5"/>
  <c r="D5"/>
  <c r="E5"/>
  <c r="H4"/>
  <c r="I1"/>
  <c r="I4"/>
  <c r="J1"/>
  <c r="J4"/>
  <c r="K1"/>
  <c r="K4"/>
  <c r="L1"/>
  <c r="L4"/>
  <c r="M4"/>
  <c r="A4"/>
  <c r="B4"/>
  <c r="C4"/>
  <c r="D4"/>
  <c r="E4"/>
  <c r="A2"/>
  <c r="B2"/>
  <c r="C2"/>
  <c r="D2"/>
  <c r="E2"/>
  <c r="A3"/>
  <c r="B3"/>
  <c r="C3"/>
  <c r="D3"/>
  <c r="E3"/>
  <c r="H2"/>
  <c r="I2"/>
  <c r="J2"/>
  <c r="K2"/>
  <c r="L2"/>
  <c r="M2"/>
  <c r="M3"/>
  <c r="L3"/>
  <c r="K3"/>
  <c r="J3"/>
  <c r="I3"/>
  <c r="H3"/>
</calcChain>
</file>

<file path=xl/sharedStrings.xml><?xml version="1.0" encoding="utf-8"?>
<sst xmlns="http://schemas.openxmlformats.org/spreadsheetml/2006/main" count="440" uniqueCount="324">
  <si>
    <t>Lancer 1</t>
  </si>
  <si>
    <t>Lancer 2</t>
  </si>
  <si>
    <t>Lancer 3</t>
  </si>
  <si>
    <t>Lancer 4</t>
  </si>
  <si>
    <t>Nombre de 6</t>
  </si>
  <si>
    <t>Total</t>
  </si>
  <si>
    <t>Effectif</t>
  </si>
  <si>
    <t>Fréquence</t>
  </si>
  <si>
    <t>Loi binomiale</t>
  </si>
  <si>
    <t>Rang premier 6</t>
  </si>
  <si>
    <t>Rang premier six</t>
  </si>
  <si>
    <t>Loi géométrique tronquée</t>
  </si>
  <si>
    <t>n</t>
  </si>
  <si>
    <t>p</t>
  </si>
  <si>
    <t>Sim1</t>
  </si>
  <si>
    <t>Sim2</t>
  </si>
  <si>
    <t>Sim3</t>
  </si>
  <si>
    <t>Sim4</t>
  </si>
  <si>
    <t>Sim5</t>
  </si>
  <si>
    <t>Sim6</t>
  </si>
  <si>
    <t>Sim7</t>
  </si>
  <si>
    <t>Sim8</t>
  </si>
  <si>
    <t>Sim9</t>
  </si>
  <si>
    <t>Sim10</t>
  </si>
  <si>
    <t>Sim11</t>
  </si>
  <si>
    <t>Sim12</t>
  </si>
  <si>
    <t>Sim13</t>
  </si>
  <si>
    <t>Sim14</t>
  </si>
  <si>
    <t>Sim15</t>
  </si>
  <si>
    <t>Sim16</t>
  </si>
  <si>
    <t>Sim17</t>
  </si>
  <si>
    <t>Sim18</t>
  </si>
  <si>
    <t>Sim19</t>
  </si>
  <si>
    <t>Sim20</t>
  </si>
  <si>
    <t>Sim21</t>
  </si>
  <si>
    <t>Sim22</t>
  </si>
  <si>
    <t>Sim23</t>
  </si>
  <si>
    <t>Sim24</t>
  </si>
  <si>
    <t>Sim25</t>
  </si>
  <si>
    <t>Sim26</t>
  </si>
  <si>
    <t>Sim27</t>
  </si>
  <si>
    <t>Sim28</t>
  </si>
  <si>
    <t>Sim29</t>
  </si>
  <si>
    <t>Sim30</t>
  </si>
  <si>
    <t>Sim31</t>
  </si>
  <si>
    <t>Sim32</t>
  </si>
  <si>
    <t>Sim33</t>
  </si>
  <si>
    <t>Sim34</t>
  </si>
  <si>
    <t>Sim35</t>
  </si>
  <si>
    <t>Sim36</t>
  </si>
  <si>
    <t>Sim37</t>
  </si>
  <si>
    <t>Sim38</t>
  </si>
  <si>
    <t>Sim39</t>
  </si>
  <si>
    <t>Sim40</t>
  </si>
  <si>
    <t>Sim41</t>
  </si>
  <si>
    <t>Sim42</t>
  </si>
  <si>
    <t>Sim43</t>
  </si>
  <si>
    <t>Sim44</t>
  </si>
  <si>
    <t>Sim45</t>
  </si>
  <si>
    <t>Sim46</t>
  </si>
  <si>
    <t>Sim47</t>
  </si>
  <si>
    <t>Sim48</t>
  </si>
  <si>
    <t>Sim49</t>
  </si>
  <si>
    <t>Sim50</t>
  </si>
  <si>
    <t>Sim51</t>
  </si>
  <si>
    <t>Sim52</t>
  </si>
  <si>
    <t>Sim53</t>
  </si>
  <si>
    <t>Sim54</t>
  </si>
  <si>
    <t>Sim55</t>
  </si>
  <si>
    <t>Sim56</t>
  </si>
  <si>
    <t>Sim57</t>
  </si>
  <si>
    <t>Sim58</t>
  </si>
  <si>
    <t>Sim59</t>
  </si>
  <si>
    <t>Sim60</t>
  </si>
  <si>
    <t>Sim61</t>
  </si>
  <si>
    <t>Sim62</t>
  </si>
  <si>
    <t>Sim63</t>
  </si>
  <si>
    <t>Sim64</t>
  </si>
  <si>
    <t>Sim65</t>
  </si>
  <si>
    <t>Sim66</t>
  </si>
  <si>
    <t>Sim67</t>
  </si>
  <si>
    <t>Sim68</t>
  </si>
  <si>
    <t>Sim69</t>
  </si>
  <si>
    <t>Sim70</t>
  </si>
  <si>
    <t>Sim71</t>
  </si>
  <si>
    <t>Sim72</t>
  </si>
  <si>
    <t>Sim73</t>
  </si>
  <si>
    <t>Sim74</t>
  </si>
  <si>
    <t>Sim75</t>
  </si>
  <si>
    <t>Sim76</t>
  </si>
  <si>
    <t>Sim77</t>
  </si>
  <si>
    <t>Sim78</t>
  </si>
  <si>
    <t>Sim79</t>
  </si>
  <si>
    <t>Sim80</t>
  </si>
  <si>
    <t>Sim81</t>
  </si>
  <si>
    <t>Sim82</t>
  </si>
  <si>
    <t>Sim83</t>
  </si>
  <si>
    <t>Sim84</t>
  </si>
  <si>
    <t>Sim85</t>
  </si>
  <si>
    <t>Sim86</t>
  </si>
  <si>
    <t>Sim87</t>
  </si>
  <si>
    <t>Sim88</t>
  </si>
  <si>
    <t>Sim89</t>
  </si>
  <si>
    <t>Sim90</t>
  </si>
  <si>
    <t>Sim91</t>
  </si>
  <si>
    <t>Sim92</t>
  </si>
  <si>
    <t>Sim93</t>
  </si>
  <si>
    <t>Sim94</t>
  </si>
  <si>
    <t>Sim95</t>
  </si>
  <si>
    <t>Sim96</t>
  </si>
  <si>
    <t>Sim97</t>
  </si>
  <si>
    <t>Sim98</t>
  </si>
  <si>
    <t>Sim99</t>
  </si>
  <si>
    <t>Sim100</t>
  </si>
  <si>
    <t>k</t>
  </si>
  <si>
    <t>k/n</t>
  </si>
  <si>
    <t>P(X=k)</t>
  </si>
  <si>
    <t>P(X&lt;=k)</t>
  </si>
  <si>
    <t xml:space="preserve">Simulation 1 </t>
  </si>
  <si>
    <t>Simulation 2</t>
  </si>
  <si>
    <t>Simulation 3</t>
  </si>
  <si>
    <t>Simulation 4</t>
  </si>
  <si>
    <t>Simulation 5</t>
  </si>
  <si>
    <t>Simulation 6</t>
  </si>
  <si>
    <t>Simulation 7</t>
  </si>
  <si>
    <t>Simulation 8</t>
  </si>
  <si>
    <t>Simulation 9</t>
  </si>
  <si>
    <t>Simulation 10</t>
  </si>
  <si>
    <t>Simulation 11</t>
  </si>
  <si>
    <t>Simulation 12</t>
  </si>
  <si>
    <t>Simulation 13</t>
  </si>
  <si>
    <t>Simulation 14</t>
  </si>
  <si>
    <t>Simulation 15</t>
  </si>
  <si>
    <t>Simulation 16</t>
  </si>
  <si>
    <t>Simulation 17</t>
  </si>
  <si>
    <t>Simulation 18</t>
  </si>
  <si>
    <t>Simulation 19</t>
  </si>
  <si>
    <t>Simulation 20</t>
  </si>
  <si>
    <t>Simulation 21</t>
  </si>
  <si>
    <t>Simulation 22</t>
  </si>
  <si>
    <t>Simulation 23</t>
  </si>
  <si>
    <t>Simulation 24</t>
  </si>
  <si>
    <t>Simulation 25</t>
  </si>
  <si>
    <t>Simulation 26</t>
  </si>
  <si>
    <t>Simulation 27</t>
  </si>
  <si>
    <t>Simulation 28</t>
  </si>
  <si>
    <t>Simulation 29</t>
  </si>
  <si>
    <t>Simulation 30</t>
  </si>
  <si>
    <t>Simulation 31</t>
  </si>
  <si>
    <t>Simulation 32</t>
  </si>
  <si>
    <t>Simulation 33</t>
  </si>
  <si>
    <t>Simulation 34</t>
  </si>
  <si>
    <t>Simulation 35</t>
  </si>
  <si>
    <t>Simulation 36</t>
  </si>
  <si>
    <t>Simulation 37</t>
  </si>
  <si>
    <t>Simulation 38</t>
  </si>
  <si>
    <t>Simulation 39</t>
  </si>
  <si>
    <t>Simulation 40</t>
  </si>
  <si>
    <t>Simulation 41</t>
  </si>
  <si>
    <t>Simulation 42</t>
  </si>
  <si>
    <t>Simulation 43</t>
  </si>
  <si>
    <t>Simulation 44</t>
  </si>
  <si>
    <t>Simulation 45</t>
  </si>
  <si>
    <t>Simulation 46</t>
  </si>
  <si>
    <t>Simulation 47</t>
  </si>
  <si>
    <t>Simulation 48</t>
  </si>
  <si>
    <t>Simulation 49</t>
  </si>
  <si>
    <t>Simulation 50</t>
  </si>
  <si>
    <t>Simulation 51</t>
  </si>
  <si>
    <t>Simulation 52</t>
  </si>
  <si>
    <t>Simulation 53</t>
  </si>
  <si>
    <t>Simulation 54</t>
  </si>
  <si>
    <t>Simulation 55</t>
  </si>
  <si>
    <t>Simulation 56</t>
  </si>
  <si>
    <t>Simulation 57</t>
  </si>
  <si>
    <t>Simulation 58</t>
  </si>
  <si>
    <t>Simulation 59</t>
  </si>
  <si>
    <t>Simulation 60</t>
  </si>
  <si>
    <t>Simulation 61</t>
  </si>
  <si>
    <t>Simulation 62</t>
  </si>
  <si>
    <t>Simulation 63</t>
  </si>
  <si>
    <t>Simulation 64</t>
  </si>
  <si>
    <t>Simulation 65</t>
  </si>
  <si>
    <t>Simulation 66</t>
  </si>
  <si>
    <t>Simulation 67</t>
  </si>
  <si>
    <t>Simulation 68</t>
  </si>
  <si>
    <t>Simulation 69</t>
  </si>
  <si>
    <t>Simulation 70</t>
  </si>
  <si>
    <t>Simulation 71</t>
  </si>
  <si>
    <t>Simulation 72</t>
  </si>
  <si>
    <t>Simulation 73</t>
  </si>
  <si>
    <t>Simulation 74</t>
  </si>
  <si>
    <t>Simulation 75</t>
  </si>
  <si>
    <t>Simulation 76</t>
  </si>
  <si>
    <t>Simulation 77</t>
  </si>
  <si>
    <t>Simulation 78</t>
  </si>
  <si>
    <t>Simulation 79</t>
  </si>
  <si>
    <t>Simulation 80</t>
  </si>
  <si>
    <t>Simulation 81</t>
  </si>
  <si>
    <t>Simulation 82</t>
  </si>
  <si>
    <t>Simulation 83</t>
  </si>
  <si>
    <t>Simulation 84</t>
  </si>
  <si>
    <t>Simulation 85</t>
  </si>
  <si>
    <t>Simulation 86</t>
  </si>
  <si>
    <t>Simulation 87</t>
  </si>
  <si>
    <t>Simulation 88</t>
  </si>
  <si>
    <t>Simulation 89</t>
  </si>
  <si>
    <t>Simulation 90</t>
  </si>
  <si>
    <t>Simulation 91</t>
  </si>
  <si>
    <t>Simulation 92</t>
  </si>
  <si>
    <t>Simulation 93</t>
  </si>
  <si>
    <t>Simulation 94</t>
  </si>
  <si>
    <t>Simulation 95</t>
  </si>
  <si>
    <t>Simulation 96</t>
  </si>
  <si>
    <t>Simulation 97</t>
  </si>
  <si>
    <t>Simulation 98</t>
  </si>
  <si>
    <t>Simulation 99</t>
  </si>
  <si>
    <t>Simulation 100</t>
  </si>
  <si>
    <t>Nombre de 7</t>
  </si>
  <si>
    <t>Nombre de 8</t>
  </si>
  <si>
    <t>Nombre de 9</t>
  </si>
  <si>
    <t>Nombre de 10</t>
  </si>
  <si>
    <t>Nombre de 11</t>
  </si>
  <si>
    <t>Nombre de 12</t>
  </si>
  <si>
    <t>Nombre de 13</t>
  </si>
  <si>
    <t>Nombre de 14</t>
  </si>
  <si>
    <t>Nombre de 15</t>
  </si>
  <si>
    <t>Nombre de 16</t>
  </si>
  <si>
    <t>Nombre de 17</t>
  </si>
  <si>
    <t>Nombre de 18</t>
  </si>
  <si>
    <t>Nombre de 19</t>
  </si>
  <si>
    <t>Nombre de 20</t>
  </si>
  <si>
    <t>Nombre de 21</t>
  </si>
  <si>
    <t>Nombre de 22</t>
  </si>
  <si>
    <t>Nombre de 23</t>
  </si>
  <si>
    <t>Nombre de 24</t>
  </si>
  <si>
    <t>Nombre de 25</t>
  </si>
  <si>
    <t>Nombre de 26</t>
  </si>
  <si>
    <t>Nombre de 27</t>
  </si>
  <si>
    <t>Nombre de 28</t>
  </si>
  <si>
    <t>Nombre de 29</t>
  </si>
  <si>
    <t>Nombre de 30</t>
  </si>
  <si>
    <t>Nombre de 31</t>
  </si>
  <si>
    <t>Nombre de 32</t>
  </si>
  <si>
    <t>Nombre de 33</t>
  </si>
  <si>
    <t>Nombre de 34</t>
  </si>
  <si>
    <t>Nombre de 35</t>
  </si>
  <si>
    <t>Nombre de 36</t>
  </si>
  <si>
    <t>Nombre de 37</t>
  </si>
  <si>
    <t>Nombre de 38</t>
  </si>
  <si>
    <t>Nombre de 39</t>
  </si>
  <si>
    <t>Nombre de 40</t>
  </si>
  <si>
    <t>Nombre de 41</t>
  </si>
  <si>
    <t>Nombre de 42</t>
  </si>
  <si>
    <t>Nombre de 43</t>
  </si>
  <si>
    <t>Nombre de 44</t>
  </si>
  <si>
    <t>Nombre de 45</t>
  </si>
  <si>
    <t>Nombre de 46</t>
  </si>
  <si>
    <t>Nombre de 47</t>
  </si>
  <si>
    <t>Nombre de 48</t>
  </si>
  <si>
    <t>Nombre de 49</t>
  </si>
  <si>
    <t>Nombre de 50</t>
  </si>
  <si>
    <t>Nombre de 51</t>
  </si>
  <si>
    <t>Nombre de 52</t>
  </si>
  <si>
    <t>Nombre de 53</t>
  </si>
  <si>
    <t>Nombre de 54</t>
  </si>
  <si>
    <t>Nombre de 55</t>
  </si>
  <si>
    <t>Nombre de 56</t>
  </si>
  <si>
    <t>Nombre de 57</t>
  </si>
  <si>
    <t>Nombre de 58</t>
  </si>
  <si>
    <t>Nombre de 59</t>
  </si>
  <si>
    <t>Nombre de 60</t>
  </si>
  <si>
    <t>Nombre de 61</t>
  </si>
  <si>
    <t>Nombre de 62</t>
  </si>
  <si>
    <t>Nombre de 63</t>
  </si>
  <si>
    <t>Nombre de 64</t>
  </si>
  <si>
    <t>Nombre de 65</t>
  </si>
  <si>
    <t>Nombre de 66</t>
  </si>
  <si>
    <t>Nombre de 67</t>
  </si>
  <si>
    <t>Nombre de 68</t>
  </si>
  <si>
    <t>Nombre de 69</t>
  </si>
  <si>
    <t>Nombre de 70</t>
  </si>
  <si>
    <t>Nombre de 71</t>
  </si>
  <si>
    <t>Nombre de 72</t>
  </si>
  <si>
    <t>Nombre de 73</t>
  </si>
  <si>
    <t>Nombre de 74</t>
  </si>
  <si>
    <t>Nombre de 75</t>
  </si>
  <si>
    <t>Nombre de 76</t>
  </si>
  <si>
    <t>Nombre de 77</t>
  </si>
  <si>
    <t>Nombre de 78</t>
  </si>
  <si>
    <t>Nombre de 79</t>
  </si>
  <si>
    <t>Nombre de 80</t>
  </si>
  <si>
    <t>Nombre de 81</t>
  </si>
  <si>
    <t>Nombre de 82</t>
  </si>
  <si>
    <t>Nombre de 83</t>
  </si>
  <si>
    <t>Nombre de 84</t>
  </si>
  <si>
    <t>Nombre de 85</t>
  </si>
  <si>
    <t>Nombre de 86</t>
  </si>
  <si>
    <t>Nombre de 87</t>
  </si>
  <si>
    <t>Nombre de 88</t>
  </si>
  <si>
    <t>Nombre de 89</t>
  </si>
  <si>
    <t>Nombre de 90</t>
  </si>
  <si>
    <t>Nombre de 91</t>
  </si>
  <si>
    <t>Nombre de 92</t>
  </si>
  <si>
    <t>Nombre de 93</t>
  </si>
  <si>
    <t>Nombre de 94</t>
  </si>
  <si>
    <t>Nombre de 95</t>
  </si>
  <si>
    <t>Nombre de 96</t>
  </si>
  <si>
    <t>Nombre de 97</t>
  </si>
  <si>
    <t>Nombre de 98</t>
  </si>
  <si>
    <t>Nombre de 99</t>
  </si>
  <si>
    <t>Nombre de 100</t>
  </si>
  <si>
    <t>Nombre de 101</t>
  </si>
  <si>
    <t>Nombre de 102</t>
  </si>
  <si>
    <t>Nombre de 103</t>
  </si>
  <si>
    <t>Nombre de 104</t>
  </si>
  <si>
    <t>Nombre de 105</t>
  </si>
  <si>
    <t>p-1/rac(n)</t>
  </si>
  <si>
    <t>p+1/rac(n)</t>
  </si>
  <si>
    <t>Binomiale</t>
  </si>
  <si>
    <t>Fréquence du 4</t>
  </si>
  <si>
    <t>Nb "4"</t>
  </si>
  <si>
    <t>plus petit supérieur ou égal à 0,025</t>
  </si>
  <si>
    <t>plus petit supérieur ou égal à 0,975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</si>
</sst>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8"/>
      <color theme="9" tint="-0.249977111117893"/>
      <name val="Calibri"/>
      <scheme val="minor"/>
    </font>
    <font>
      <b/>
      <sz val="8"/>
      <color theme="1"/>
      <name val="Calibri"/>
      <scheme val="minor"/>
    </font>
    <font>
      <sz val="8"/>
      <color theme="1"/>
      <name val="Calibri"/>
      <scheme val="minor"/>
    </font>
    <font>
      <sz val="11"/>
      <color theme="9" tint="-0.249977111117893"/>
      <name val="Calibri"/>
      <scheme val="minor"/>
    </font>
    <font>
      <b/>
      <sz val="11"/>
      <color theme="9" tint="-0.249977111117893"/>
      <name val="Calibri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0">
    <xf numFmtId="0" fontId="0" fillId="0" borderId="0" xfId="0"/>
    <xf numFmtId="0" fontId="2" fillId="0" borderId="0" xfId="1"/>
    <xf numFmtId="0" fontId="3" fillId="0" borderId="0" xfId="1" applyFont="1"/>
    <xf numFmtId="0" fontId="3" fillId="0" borderId="1" xfId="1" applyFont="1" applyBorder="1"/>
    <xf numFmtId="0" fontId="2" fillId="0" borderId="1" xfId="1" applyBorder="1"/>
    <xf numFmtId="0" fontId="4" fillId="0" borderId="1" xfId="1" applyFont="1" applyBorder="1"/>
    <xf numFmtId="164" fontId="4" fillId="0" borderId="1" xfId="1" applyNumberFormat="1" applyFont="1" applyBorder="1"/>
    <xf numFmtId="0" fontId="5" fillId="0" borderId="0" xfId="1" applyFont="1"/>
    <xf numFmtId="0" fontId="2" fillId="0" borderId="1" xfId="1" applyFill="1" applyBorder="1"/>
    <xf numFmtId="164" fontId="2" fillId="0" borderId="1" xfId="1" applyNumberFormat="1" applyBorder="1"/>
    <xf numFmtId="0" fontId="6" fillId="0" borderId="0" xfId="1" applyFont="1"/>
    <xf numFmtId="0" fontId="7" fillId="0" borderId="0" xfId="1" applyFont="1"/>
    <xf numFmtId="0" fontId="8" fillId="0" borderId="0" xfId="1" applyFont="1"/>
    <xf numFmtId="0" fontId="9" fillId="0" borderId="0" xfId="1" applyFont="1"/>
    <xf numFmtId="0" fontId="2" fillId="2" borderId="0" xfId="1" applyFill="1"/>
    <xf numFmtId="0" fontId="2" fillId="0" borderId="0" xfId="1" applyFill="1"/>
    <xf numFmtId="0" fontId="10" fillId="0" borderId="0" xfId="1" applyFont="1"/>
    <xf numFmtId="0" fontId="4" fillId="0" borderId="0" xfId="1" applyFont="1"/>
    <xf numFmtId="0" fontId="11" fillId="0" borderId="0" xfId="1" applyFont="1"/>
    <xf numFmtId="0" fontId="12" fillId="0" borderId="0" xfId="1" applyFont="1" applyFill="1"/>
    <xf numFmtId="0" fontId="12" fillId="0" borderId="2" xfId="1" applyFont="1" applyFill="1" applyBorder="1"/>
    <xf numFmtId="2" fontId="12" fillId="0" borderId="4" xfId="1" applyNumberFormat="1" applyFont="1" applyFill="1" applyBorder="1"/>
    <xf numFmtId="0" fontId="12" fillId="0" borderId="4" xfId="1" applyFont="1" applyFill="1" applyBorder="1"/>
    <xf numFmtId="0" fontId="12" fillId="0" borderId="3" xfId="1" applyFont="1" applyFill="1" applyBorder="1"/>
    <xf numFmtId="0" fontId="4" fillId="0" borderId="2" xfId="1" applyFont="1" applyBorder="1"/>
    <xf numFmtId="0" fontId="4" fillId="0" borderId="3" xfId="1" applyFont="1" applyBorder="1"/>
    <xf numFmtId="0" fontId="4" fillId="0" borderId="4" xfId="1" applyFont="1" applyBorder="1"/>
    <xf numFmtId="2" fontId="11" fillId="0" borderId="0" xfId="1" applyNumberFormat="1" applyFont="1"/>
    <xf numFmtId="0" fontId="13" fillId="0" borderId="2" xfId="1" applyFont="1" applyBorder="1"/>
    <xf numFmtId="0" fontId="13" fillId="0" borderId="3" xfId="1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clustered"/>
        <c:ser>
          <c:idx val="0"/>
          <c:order val="0"/>
          <c:tx>
            <c:v>Simulation</c:v>
          </c:tx>
          <c:cat>
            <c:numRef>
              <c:f>'Tps d''attente-4lancers'!$H$1:$L$1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</c:numCache>
            </c:numRef>
          </c:cat>
          <c:val>
            <c:numRef>
              <c:f>'Tps d''attente-4lancers'!$H$3:$L$3</c:f>
              <c:numCache>
                <c:formatCode>General</c:formatCode>
                <c:ptCount val="5"/>
                <c:pt idx="0">
                  <c:v>17.3</c:v>
                </c:pt>
                <c:pt idx="1">
                  <c:v>13.2</c:v>
                </c:pt>
                <c:pt idx="2">
                  <c:v>11.9</c:v>
                </c:pt>
                <c:pt idx="3">
                  <c:v>8.6999999999999993</c:v>
                </c:pt>
                <c:pt idx="4">
                  <c:v>48.9</c:v>
                </c:pt>
              </c:numCache>
            </c:numRef>
          </c:val>
        </c:ser>
        <c:ser>
          <c:idx val="1"/>
          <c:order val="1"/>
          <c:tx>
            <c:v>Loi géométrique tronquée</c:v>
          </c:tx>
          <c:cat>
            <c:numRef>
              <c:f>'Tps d''attente-4lancers'!$H$1:$L$1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</c:numCache>
            </c:numRef>
          </c:cat>
          <c:val>
            <c:numRef>
              <c:f>'Tps d''attente-4lancers'!$H$4:$L$4</c:f>
              <c:numCache>
                <c:formatCode>0.0</c:formatCode>
                <c:ptCount val="5"/>
                <c:pt idx="0">
                  <c:v>16.666666666666664</c:v>
                </c:pt>
                <c:pt idx="1">
                  <c:v>13.888888888888889</c:v>
                </c:pt>
                <c:pt idx="2">
                  <c:v>11.574074074074076</c:v>
                </c:pt>
                <c:pt idx="3">
                  <c:v>9.6450617283950635</c:v>
                </c:pt>
                <c:pt idx="4">
                  <c:v>48.225308641975325</c:v>
                </c:pt>
              </c:numCache>
            </c:numRef>
          </c:val>
        </c:ser>
        <c:axId val="69780992"/>
        <c:axId val="69782528"/>
      </c:barChart>
      <c:catAx>
        <c:axId val="69780992"/>
        <c:scaling>
          <c:orientation val="minMax"/>
        </c:scaling>
        <c:axPos val="b"/>
        <c:numFmt formatCode="General" sourceLinked="1"/>
        <c:tickLblPos val="nextTo"/>
        <c:crossAx val="69782528"/>
        <c:crosses val="autoZero"/>
        <c:auto val="1"/>
        <c:lblAlgn val="ctr"/>
        <c:lblOffset val="100"/>
      </c:catAx>
      <c:valAx>
        <c:axId val="69782528"/>
        <c:scaling>
          <c:orientation val="minMax"/>
        </c:scaling>
        <c:axPos val="l"/>
        <c:majorGridlines/>
        <c:numFmt formatCode="General" sourceLinked="1"/>
        <c:tickLblPos val="nextTo"/>
        <c:crossAx val="6978099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clustered"/>
        <c:ser>
          <c:idx val="1"/>
          <c:order val="0"/>
          <c:tx>
            <c:v>Simulation</c:v>
          </c:tx>
          <c:cat>
            <c:numRef>
              <c:f>'Loi binomiale-4lancers'!$H$1:$L$1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'Loi binomiale-4lancers'!$H$3:$L$3</c:f>
              <c:numCache>
                <c:formatCode>General</c:formatCode>
                <c:ptCount val="5"/>
                <c:pt idx="0">
                  <c:v>48</c:v>
                </c:pt>
                <c:pt idx="1">
                  <c:v>40.299999999999997</c:v>
                </c:pt>
                <c:pt idx="2">
                  <c:v>10.199999999999999</c:v>
                </c:pt>
                <c:pt idx="3">
                  <c:v>1.5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v>Loi binomiale</c:v>
          </c:tx>
          <c:cat>
            <c:numRef>
              <c:f>'Loi binomiale-4lancers'!$H$1:$L$1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'Loi binomiale-4lancers'!$H$4:$L$4</c:f>
              <c:numCache>
                <c:formatCode>0.0</c:formatCode>
                <c:ptCount val="5"/>
                <c:pt idx="0">
                  <c:v>48.22530864197531</c:v>
                </c:pt>
                <c:pt idx="1">
                  <c:v>38.58024691358024</c:v>
                </c:pt>
                <c:pt idx="2">
                  <c:v>11.574074074074073</c:v>
                </c:pt>
                <c:pt idx="3">
                  <c:v>1.5432098765432105</c:v>
                </c:pt>
                <c:pt idx="4">
                  <c:v>7.7160493827160517E-2</c:v>
                </c:pt>
              </c:numCache>
            </c:numRef>
          </c:val>
        </c:ser>
        <c:axId val="70491520"/>
        <c:axId val="70505600"/>
      </c:barChart>
      <c:catAx>
        <c:axId val="70491520"/>
        <c:scaling>
          <c:orientation val="minMax"/>
        </c:scaling>
        <c:axPos val="b"/>
        <c:numFmt formatCode="General" sourceLinked="1"/>
        <c:tickLblPos val="nextTo"/>
        <c:crossAx val="70505600"/>
        <c:crosses val="autoZero"/>
        <c:auto val="1"/>
        <c:lblAlgn val="ctr"/>
        <c:lblOffset val="100"/>
      </c:catAx>
      <c:valAx>
        <c:axId val="70505600"/>
        <c:scaling>
          <c:orientation val="minMax"/>
        </c:scaling>
        <c:axPos val="l"/>
        <c:majorGridlines/>
        <c:numFmt formatCode="General" sourceLinked="1"/>
        <c:tickLblPos val="nextTo"/>
        <c:crossAx val="7049152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Probabilités</c:v>
          </c:tx>
          <c:cat>
            <c:numRef>
              <c:f>'Test dé 6 normal'!$B$4:$B$104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'Test dé 6 normal'!$C$4:$C$104</c:f>
              <c:numCache>
                <c:formatCode>General</c:formatCode>
                <c:ptCount val="101"/>
                <c:pt idx="0">
                  <c:v>3.2072021853815134E-13</c:v>
                </c:pt>
                <c:pt idx="1">
                  <c:v>1.0690673951271702E-11</c:v>
                </c:pt>
                <c:pt idx="2">
                  <c:v>1.7639612019598286E-10</c:v>
                </c:pt>
                <c:pt idx="3">
                  <c:v>1.9207577532451524E-9</c:v>
                </c:pt>
                <c:pt idx="4">
                  <c:v>1.5526125172064966E-8</c:v>
                </c:pt>
                <c:pt idx="5">
                  <c:v>9.9367201101215653E-8</c:v>
                </c:pt>
                <c:pt idx="6">
                  <c:v>5.2443800581197311E-7</c:v>
                </c:pt>
                <c:pt idx="7">
                  <c:v>2.3474844069678765E-6</c:v>
                </c:pt>
                <c:pt idx="8">
                  <c:v>9.0965020770005149E-6</c:v>
                </c:pt>
                <c:pt idx="9">
                  <c:v>3.0995488558668379E-5</c:v>
                </c:pt>
                <c:pt idx="10">
                  <c:v>9.4019648627961003E-5</c:v>
                </c:pt>
                <c:pt idx="11">
                  <c:v>2.5641722353080237E-4</c:v>
                </c:pt>
                <c:pt idx="12">
                  <c:v>6.3392035817337296E-4</c:v>
                </c:pt>
                <c:pt idx="13">
                  <c:v>1.4303843979296647E-3</c:v>
                </c:pt>
                <c:pt idx="14">
                  <c:v>2.9629391099971598E-3</c:v>
                </c:pt>
                <c:pt idx="15">
                  <c:v>5.6625058546612324E-3</c:v>
                </c:pt>
                <c:pt idx="16">
                  <c:v>1.0027354117629259E-2</c:v>
                </c:pt>
                <c:pt idx="17">
                  <c:v>1.6515642076095276E-2</c:v>
                </c:pt>
                <c:pt idx="18">
                  <c:v>2.5385153561405673E-2</c:v>
                </c:pt>
                <c:pt idx="19">
                  <c:v>3.6518992842723919E-2</c:v>
                </c:pt>
                <c:pt idx="20">
                  <c:v>4.9300640337677407E-2</c:v>
                </c:pt>
                <c:pt idx="21">
                  <c:v>6.2603987730383934E-2</c:v>
                </c:pt>
                <c:pt idx="22">
                  <c:v>7.4935076222732197E-2</c:v>
                </c:pt>
                <c:pt idx="23">
                  <c:v>8.4709216599610143E-2</c:v>
                </c:pt>
                <c:pt idx="24">
                  <c:v>9.0591801085694784E-2</c:v>
                </c:pt>
                <c:pt idx="25">
                  <c:v>9.1799691766836888E-2</c:v>
                </c:pt>
                <c:pt idx="26">
                  <c:v>8.8268934391189546E-2</c:v>
                </c:pt>
                <c:pt idx="27">
                  <c:v>8.0640754875901152E-2</c:v>
                </c:pt>
                <c:pt idx="28">
                  <c:v>7.0080656023105023E-2</c:v>
                </c:pt>
                <c:pt idx="29">
                  <c:v>5.7997784294983201E-2</c:v>
                </c:pt>
                <c:pt idx="30">
                  <c:v>4.5753807610486835E-2</c:v>
                </c:pt>
                <c:pt idx="31">
                  <c:v>3.4438349814344862E-2</c:v>
                </c:pt>
                <c:pt idx="32">
                  <c:v>2.4752563929060448E-2</c:v>
                </c:pt>
                <c:pt idx="33">
                  <c:v>1.7001761082587032E-2</c:v>
                </c:pt>
                <c:pt idx="34">
                  <c:v>1.1167823456209064E-2</c:v>
                </c:pt>
                <c:pt idx="35">
                  <c:v>7.0197747439028771E-3</c:v>
                </c:pt>
                <c:pt idx="36">
                  <c:v>4.2248644292007904E-3</c:v>
                </c:pt>
                <c:pt idx="37">
                  <c:v>2.4359578690887514E-3</c:v>
                </c:pt>
                <c:pt idx="38">
                  <c:v>1.3461872434437797E-3</c:v>
                </c:pt>
                <c:pt idx="39">
                  <c:v>7.1336418028644969E-4</c:v>
                </c:pt>
                <c:pt idx="40">
                  <c:v>3.6262679164561024E-4</c:v>
                </c:pt>
                <c:pt idx="41">
                  <c:v>1.7689111787590775E-4</c:v>
                </c:pt>
                <c:pt idx="42">
                  <c:v>8.2829967894274171E-5</c:v>
                </c:pt>
                <c:pt idx="43">
                  <c:v>3.7241380913704771E-5</c:v>
                </c:pt>
                <c:pt idx="44">
                  <c:v>1.6081505394554251E-5</c:v>
                </c:pt>
                <c:pt idx="45">
                  <c:v>6.6708466821854997E-6</c:v>
                </c:pt>
                <c:pt idx="46">
                  <c:v>2.6586707791318928E-6</c:v>
                </c:pt>
                <c:pt idx="47">
                  <c:v>1.0182143409441237E-6</c:v>
                </c:pt>
                <c:pt idx="48">
                  <c:v>3.747594449308279E-7</c:v>
                </c:pt>
                <c:pt idx="49">
                  <c:v>1.3256796691430572E-7</c:v>
                </c:pt>
                <c:pt idx="50">
                  <c:v>4.5073108750863788E-8</c:v>
                </c:pt>
                <c:pt idx="51">
                  <c:v>1.4729774101589624E-8</c:v>
                </c:pt>
                <c:pt idx="52">
                  <c:v>4.6266598139608324E-9</c:v>
                </c:pt>
                <c:pt idx="53">
                  <c:v>1.3967274910070378E-9</c:v>
                </c:pt>
                <c:pt idx="54">
                  <c:v>4.0522340788475634E-10</c:v>
                </c:pt>
                <c:pt idx="55">
                  <c:v>1.1297137431938793E-10</c:v>
                </c:pt>
                <c:pt idx="56">
                  <c:v>3.0260189549835891E-11</c:v>
                </c:pt>
                <c:pt idx="57">
                  <c:v>7.7862476034665234E-12</c:v>
                </c:pt>
                <c:pt idx="58">
                  <c:v>1.9241876261440158E-12</c:v>
                </c:pt>
                <c:pt idx="59">
                  <c:v>4.5658689433926309E-13</c:v>
                </c:pt>
                <c:pt idx="60">
                  <c:v>1.0400034815505414E-13</c:v>
                </c:pt>
                <c:pt idx="61">
                  <c:v>2.2732316536623739E-14</c:v>
                </c:pt>
                <c:pt idx="62">
                  <c:v>4.766453467356573E-15</c:v>
                </c:pt>
                <c:pt idx="63">
                  <c:v>9.5833455957434791E-16</c:v>
                </c:pt>
                <c:pt idx="64">
                  <c:v>1.8467905575130595E-16</c:v>
                </c:pt>
                <c:pt idx="65">
                  <c:v>3.4094594907933222E-17</c:v>
                </c:pt>
                <c:pt idx="66">
                  <c:v>6.0268223322104887E-18</c:v>
                </c:pt>
                <c:pt idx="67">
                  <c:v>1.0194624840555015E-18</c:v>
                </c:pt>
                <c:pt idx="68">
                  <c:v>1.6491304889133044E-19</c:v>
                </c:pt>
                <c:pt idx="69">
                  <c:v>2.5493804659529257E-20</c:v>
                </c:pt>
                <c:pt idx="70">
                  <c:v>3.7633711640257857E-21</c:v>
                </c:pt>
                <c:pt idx="71">
                  <c:v>5.3005227662334881E-22</c:v>
                </c:pt>
                <c:pt idx="72">
                  <c:v>7.1164426028134431E-23</c:v>
                </c:pt>
                <c:pt idx="73">
                  <c:v>9.098648076656426E-24</c:v>
                </c:pt>
                <c:pt idx="74">
                  <c:v>1.1065923336474149E-24</c:v>
                </c:pt>
                <c:pt idx="75">
                  <c:v>1.278728918881452E-25</c:v>
                </c:pt>
                <c:pt idx="76">
                  <c:v>1.4021150426331661E-26</c:v>
                </c:pt>
                <c:pt idx="77">
                  <c:v>1.4567429014370492E-27</c:v>
                </c:pt>
                <c:pt idx="78">
                  <c:v>1.4318413133783121E-28</c:v>
                </c:pt>
                <c:pt idx="79">
                  <c:v>1.3291353963849261E-29</c:v>
                </c:pt>
                <c:pt idx="80">
                  <c:v>1.1629934718368068E-30</c:v>
                </c:pt>
                <c:pt idx="81">
                  <c:v>9.5719627311672322E-32</c:v>
                </c:pt>
                <c:pt idx="82">
                  <c:v>7.3929793452104327E-33</c:v>
                </c:pt>
                <c:pt idx="83">
                  <c:v>5.3443224182243873E-34</c:v>
                </c:pt>
                <c:pt idx="84">
                  <c:v>3.6052968694370758E-35</c:v>
                </c:pt>
                <c:pt idx="85">
                  <c:v>2.2621470553330894E-36</c:v>
                </c:pt>
                <c:pt idx="86">
                  <c:v>1.3152017763564422E-37</c:v>
                </c:pt>
                <c:pt idx="87">
                  <c:v>7.0547221720268672E-39</c:v>
                </c:pt>
                <c:pt idx="88">
                  <c:v>3.4739162210738234E-40</c:v>
                </c:pt>
                <c:pt idx="89">
                  <c:v>1.5613106611567913E-41</c:v>
                </c:pt>
                <c:pt idx="90">
                  <c:v>6.3608952861943139E-43</c:v>
                </c:pt>
                <c:pt idx="91">
                  <c:v>2.3299982733312406E-44</c:v>
                </c:pt>
                <c:pt idx="92">
                  <c:v>7.5978204565148863E-46</c:v>
                </c:pt>
                <c:pt idx="93">
                  <c:v>2.1785865108286319E-47</c:v>
                </c:pt>
                <c:pt idx="94">
                  <c:v>5.4078388566667986E-49</c:v>
                </c:pt>
                <c:pt idx="95">
                  <c:v>1.1384923908772489E-50</c:v>
                </c:pt>
                <c:pt idx="96">
                  <c:v>1.9765492897174385E-52</c:v>
                </c:pt>
                <c:pt idx="97">
                  <c:v>2.7169062401614173E-54</c:v>
                </c:pt>
                <c:pt idx="98">
                  <c:v>2.77235330628715E-56</c:v>
                </c:pt>
                <c:pt idx="99">
                  <c:v>1.8669045833583432E-58</c:v>
                </c:pt>
                <c:pt idx="100">
                  <c:v>6.223015277861121E-61</c:v>
                </c:pt>
              </c:numCache>
            </c:numRef>
          </c:val>
        </c:ser>
        <c:shape val="box"/>
        <c:axId val="70190208"/>
        <c:axId val="70191744"/>
        <c:axId val="0"/>
      </c:bar3DChart>
      <c:catAx>
        <c:axId val="70190208"/>
        <c:scaling>
          <c:orientation val="minMax"/>
        </c:scaling>
        <c:axPos val="b"/>
        <c:numFmt formatCode="General" sourceLinked="1"/>
        <c:tickLblPos val="nextTo"/>
        <c:crossAx val="70191744"/>
        <c:crosses val="autoZero"/>
        <c:auto val="1"/>
        <c:lblAlgn val="ctr"/>
        <c:lblOffset val="100"/>
      </c:catAx>
      <c:valAx>
        <c:axId val="70191744"/>
        <c:scaling>
          <c:orientation val="minMax"/>
        </c:scaling>
        <c:axPos val="l"/>
        <c:majorGridlines/>
        <c:numFmt formatCode="General" sourceLinked="1"/>
        <c:tickLblPos val="nextTo"/>
        <c:crossAx val="70190208"/>
        <c:crosses val="autoZero"/>
        <c:crossBetween val="between"/>
      </c:valAx>
    </c:plotArea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18"/>
  <c:chart>
    <c:plotArea>
      <c:layout>
        <c:manualLayout>
          <c:layoutTarget val="inner"/>
          <c:xMode val="edge"/>
          <c:yMode val="edge"/>
          <c:x val="5.5273106634541345E-2"/>
          <c:y val="5.7561174418415087E-2"/>
          <c:w val="0.88761499343832062"/>
          <c:h val="0.76239375976879364"/>
        </c:manualLayout>
      </c:layout>
      <c:scatterChart>
        <c:scatterStyle val="lineMarker"/>
        <c:ser>
          <c:idx val="0"/>
          <c:order val="0"/>
          <c:spPr>
            <a:ln w="47625">
              <a:noFill/>
            </a:ln>
          </c:spPr>
          <c:marker>
            <c:symbol val="diamond"/>
            <c:size val="4"/>
          </c:marker>
          <c:yVal>
            <c:numRef>
              <c:f>'Test dé 6 normal'!$F$106:$DA$106</c:f>
              <c:numCache>
                <c:formatCode>General</c:formatCode>
                <c:ptCount val="100"/>
                <c:pt idx="0">
                  <c:v>26</c:v>
                </c:pt>
                <c:pt idx="1">
                  <c:v>32</c:v>
                </c:pt>
                <c:pt idx="2">
                  <c:v>25</c:v>
                </c:pt>
                <c:pt idx="3">
                  <c:v>21</c:v>
                </c:pt>
                <c:pt idx="4">
                  <c:v>27</c:v>
                </c:pt>
                <c:pt idx="5">
                  <c:v>28</c:v>
                </c:pt>
                <c:pt idx="6">
                  <c:v>22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24</c:v>
                </c:pt>
                <c:pt idx="11">
                  <c:v>18</c:v>
                </c:pt>
                <c:pt idx="12">
                  <c:v>26</c:v>
                </c:pt>
                <c:pt idx="13">
                  <c:v>21</c:v>
                </c:pt>
                <c:pt idx="14">
                  <c:v>28</c:v>
                </c:pt>
                <c:pt idx="15">
                  <c:v>26</c:v>
                </c:pt>
                <c:pt idx="16">
                  <c:v>21</c:v>
                </c:pt>
                <c:pt idx="17">
                  <c:v>29</c:v>
                </c:pt>
                <c:pt idx="18">
                  <c:v>23</c:v>
                </c:pt>
                <c:pt idx="19">
                  <c:v>26</c:v>
                </c:pt>
                <c:pt idx="20">
                  <c:v>27</c:v>
                </c:pt>
                <c:pt idx="21">
                  <c:v>26</c:v>
                </c:pt>
                <c:pt idx="22">
                  <c:v>25</c:v>
                </c:pt>
                <c:pt idx="23">
                  <c:v>20</c:v>
                </c:pt>
                <c:pt idx="24">
                  <c:v>26</c:v>
                </c:pt>
                <c:pt idx="25">
                  <c:v>33</c:v>
                </c:pt>
                <c:pt idx="26">
                  <c:v>25</c:v>
                </c:pt>
                <c:pt idx="27">
                  <c:v>22</c:v>
                </c:pt>
                <c:pt idx="28">
                  <c:v>19</c:v>
                </c:pt>
                <c:pt idx="29">
                  <c:v>28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22</c:v>
                </c:pt>
                <c:pt idx="35">
                  <c:v>24</c:v>
                </c:pt>
                <c:pt idx="36">
                  <c:v>28</c:v>
                </c:pt>
                <c:pt idx="37">
                  <c:v>17</c:v>
                </c:pt>
                <c:pt idx="38">
                  <c:v>25</c:v>
                </c:pt>
                <c:pt idx="39">
                  <c:v>31</c:v>
                </c:pt>
                <c:pt idx="40">
                  <c:v>23</c:v>
                </c:pt>
                <c:pt idx="41">
                  <c:v>26</c:v>
                </c:pt>
                <c:pt idx="42">
                  <c:v>21</c:v>
                </c:pt>
                <c:pt idx="43">
                  <c:v>24</c:v>
                </c:pt>
                <c:pt idx="44">
                  <c:v>27</c:v>
                </c:pt>
                <c:pt idx="45">
                  <c:v>27</c:v>
                </c:pt>
                <c:pt idx="46">
                  <c:v>25</c:v>
                </c:pt>
                <c:pt idx="47">
                  <c:v>13</c:v>
                </c:pt>
                <c:pt idx="48">
                  <c:v>28</c:v>
                </c:pt>
                <c:pt idx="49">
                  <c:v>31</c:v>
                </c:pt>
                <c:pt idx="50">
                  <c:v>28</c:v>
                </c:pt>
                <c:pt idx="51">
                  <c:v>25</c:v>
                </c:pt>
                <c:pt idx="52">
                  <c:v>29</c:v>
                </c:pt>
                <c:pt idx="53">
                  <c:v>29</c:v>
                </c:pt>
                <c:pt idx="54">
                  <c:v>20</c:v>
                </c:pt>
                <c:pt idx="55">
                  <c:v>26</c:v>
                </c:pt>
                <c:pt idx="56">
                  <c:v>30</c:v>
                </c:pt>
                <c:pt idx="57">
                  <c:v>28</c:v>
                </c:pt>
                <c:pt idx="58">
                  <c:v>27</c:v>
                </c:pt>
                <c:pt idx="59">
                  <c:v>24</c:v>
                </c:pt>
                <c:pt idx="60">
                  <c:v>31</c:v>
                </c:pt>
                <c:pt idx="61">
                  <c:v>18</c:v>
                </c:pt>
                <c:pt idx="62">
                  <c:v>32</c:v>
                </c:pt>
                <c:pt idx="63">
                  <c:v>24</c:v>
                </c:pt>
                <c:pt idx="64">
                  <c:v>28</c:v>
                </c:pt>
                <c:pt idx="65">
                  <c:v>25</c:v>
                </c:pt>
                <c:pt idx="66">
                  <c:v>25</c:v>
                </c:pt>
                <c:pt idx="67">
                  <c:v>22</c:v>
                </c:pt>
                <c:pt idx="68">
                  <c:v>17</c:v>
                </c:pt>
                <c:pt idx="69">
                  <c:v>27</c:v>
                </c:pt>
                <c:pt idx="70">
                  <c:v>27</c:v>
                </c:pt>
                <c:pt idx="71">
                  <c:v>28</c:v>
                </c:pt>
                <c:pt idx="72">
                  <c:v>27</c:v>
                </c:pt>
                <c:pt idx="73">
                  <c:v>27</c:v>
                </c:pt>
                <c:pt idx="74">
                  <c:v>27</c:v>
                </c:pt>
                <c:pt idx="75">
                  <c:v>26</c:v>
                </c:pt>
                <c:pt idx="76">
                  <c:v>24</c:v>
                </c:pt>
                <c:pt idx="77">
                  <c:v>24</c:v>
                </c:pt>
                <c:pt idx="78">
                  <c:v>33</c:v>
                </c:pt>
                <c:pt idx="79">
                  <c:v>25</c:v>
                </c:pt>
                <c:pt idx="80">
                  <c:v>36</c:v>
                </c:pt>
                <c:pt idx="81">
                  <c:v>23</c:v>
                </c:pt>
                <c:pt idx="82">
                  <c:v>20</c:v>
                </c:pt>
                <c:pt idx="83">
                  <c:v>22</c:v>
                </c:pt>
                <c:pt idx="84">
                  <c:v>23</c:v>
                </c:pt>
                <c:pt idx="85">
                  <c:v>26</c:v>
                </c:pt>
                <c:pt idx="86">
                  <c:v>29</c:v>
                </c:pt>
                <c:pt idx="87">
                  <c:v>20</c:v>
                </c:pt>
                <c:pt idx="88">
                  <c:v>25</c:v>
                </c:pt>
                <c:pt idx="89">
                  <c:v>21</c:v>
                </c:pt>
                <c:pt idx="90">
                  <c:v>23</c:v>
                </c:pt>
                <c:pt idx="91">
                  <c:v>21</c:v>
                </c:pt>
                <c:pt idx="92">
                  <c:v>29</c:v>
                </c:pt>
                <c:pt idx="93">
                  <c:v>26</c:v>
                </c:pt>
                <c:pt idx="94">
                  <c:v>33</c:v>
                </c:pt>
                <c:pt idx="95">
                  <c:v>23</c:v>
                </c:pt>
                <c:pt idx="96">
                  <c:v>23</c:v>
                </c:pt>
                <c:pt idx="97">
                  <c:v>19</c:v>
                </c:pt>
                <c:pt idx="98">
                  <c:v>22</c:v>
                </c:pt>
                <c:pt idx="99">
                  <c:v>27</c:v>
                </c:pt>
              </c:numCache>
            </c:numRef>
          </c:yVal>
        </c:ser>
        <c:ser>
          <c:idx val="1"/>
          <c:order val="1"/>
          <c:spPr>
            <a:ln w="47625">
              <a:noFill/>
            </a:ln>
          </c:spPr>
          <c:marker>
            <c:symbol val="dash"/>
            <c:size val="2"/>
          </c:marker>
          <c:yVal>
            <c:numRef>
              <c:f>'Test dé 6 normal'!$F$108:$DA$108</c:f>
              <c:numCache>
                <c:formatCode>General</c:formatCode>
                <c:ptCount val="100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17</c:v>
                </c:pt>
                <c:pt idx="13">
                  <c:v>17</c:v>
                </c:pt>
                <c:pt idx="14">
                  <c:v>17</c:v>
                </c:pt>
                <c:pt idx="15">
                  <c:v>17</c:v>
                </c:pt>
                <c:pt idx="16">
                  <c:v>17</c:v>
                </c:pt>
                <c:pt idx="17">
                  <c:v>17</c:v>
                </c:pt>
                <c:pt idx="18">
                  <c:v>17</c:v>
                </c:pt>
                <c:pt idx="19">
                  <c:v>17</c:v>
                </c:pt>
                <c:pt idx="20">
                  <c:v>17</c:v>
                </c:pt>
                <c:pt idx="21">
                  <c:v>17</c:v>
                </c:pt>
                <c:pt idx="22">
                  <c:v>17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17</c:v>
                </c:pt>
                <c:pt idx="27">
                  <c:v>17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17</c:v>
                </c:pt>
                <c:pt idx="32">
                  <c:v>17</c:v>
                </c:pt>
                <c:pt idx="33">
                  <c:v>17</c:v>
                </c:pt>
                <c:pt idx="34">
                  <c:v>17</c:v>
                </c:pt>
                <c:pt idx="35">
                  <c:v>17</c:v>
                </c:pt>
                <c:pt idx="36">
                  <c:v>17</c:v>
                </c:pt>
                <c:pt idx="37">
                  <c:v>17</c:v>
                </c:pt>
                <c:pt idx="38">
                  <c:v>17</c:v>
                </c:pt>
                <c:pt idx="39">
                  <c:v>17</c:v>
                </c:pt>
                <c:pt idx="40">
                  <c:v>17</c:v>
                </c:pt>
                <c:pt idx="41">
                  <c:v>17</c:v>
                </c:pt>
                <c:pt idx="42">
                  <c:v>17</c:v>
                </c:pt>
                <c:pt idx="43">
                  <c:v>17</c:v>
                </c:pt>
                <c:pt idx="44">
                  <c:v>17</c:v>
                </c:pt>
                <c:pt idx="45">
                  <c:v>17</c:v>
                </c:pt>
                <c:pt idx="46">
                  <c:v>17</c:v>
                </c:pt>
                <c:pt idx="47">
                  <c:v>17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17</c:v>
                </c:pt>
                <c:pt idx="55">
                  <c:v>17</c:v>
                </c:pt>
                <c:pt idx="56">
                  <c:v>17</c:v>
                </c:pt>
                <c:pt idx="57">
                  <c:v>17</c:v>
                </c:pt>
                <c:pt idx="58">
                  <c:v>17</c:v>
                </c:pt>
                <c:pt idx="59">
                  <c:v>17</c:v>
                </c:pt>
                <c:pt idx="60">
                  <c:v>17</c:v>
                </c:pt>
                <c:pt idx="61">
                  <c:v>17</c:v>
                </c:pt>
                <c:pt idx="62">
                  <c:v>17</c:v>
                </c:pt>
                <c:pt idx="63">
                  <c:v>17</c:v>
                </c:pt>
                <c:pt idx="64">
                  <c:v>17</c:v>
                </c:pt>
                <c:pt idx="65">
                  <c:v>17</c:v>
                </c:pt>
                <c:pt idx="66">
                  <c:v>17</c:v>
                </c:pt>
                <c:pt idx="67">
                  <c:v>17</c:v>
                </c:pt>
                <c:pt idx="68">
                  <c:v>17</c:v>
                </c:pt>
                <c:pt idx="69">
                  <c:v>17</c:v>
                </c:pt>
                <c:pt idx="70">
                  <c:v>17</c:v>
                </c:pt>
                <c:pt idx="71">
                  <c:v>17</c:v>
                </c:pt>
                <c:pt idx="72">
                  <c:v>17</c:v>
                </c:pt>
                <c:pt idx="73">
                  <c:v>17</c:v>
                </c:pt>
                <c:pt idx="74">
                  <c:v>17</c:v>
                </c:pt>
                <c:pt idx="75">
                  <c:v>17</c:v>
                </c:pt>
                <c:pt idx="76">
                  <c:v>17</c:v>
                </c:pt>
                <c:pt idx="77">
                  <c:v>17</c:v>
                </c:pt>
                <c:pt idx="78">
                  <c:v>17</c:v>
                </c:pt>
                <c:pt idx="79">
                  <c:v>17</c:v>
                </c:pt>
                <c:pt idx="80">
                  <c:v>17</c:v>
                </c:pt>
                <c:pt idx="81">
                  <c:v>17</c:v>
                </c:pt>
                <c:pt idx="82">
                  <c:v>17</c:v>
                </c:pt>
                <c:pt idx="83">
                  <c:v>17</c:v>
                </c:pt>
                <c:pt idx="84">
                  <c:v>17</c:v>
                </c:pt>
                <c:pt idx="85">
                  <c:v>17</c:v>
                </c:pt>
                <c:pt idx="86">
                  <c:v>17</c:v>
                </c:pt>
                <c:pt idx="87">
                  <c:v>17</c:v>
                </c:pt>
                <c:pt idx="88">
                  <c:v>17</c:v>
                </c:pt>
                <c:pt idx="89">
                  <c:v>17</c:v>
                </c:pt>
                <c:pt idx="90">
                  <c:v>17</c:v>
                </c:pt>
                <c:pt idx="91">
                  <c:v>17</c:v>
                </c:pt>
                <c:pt idx="92">
                  <c:v>17</c:v>
                </c:pt>
                <c:pt idx="93">
                  <c:v>17</c:v>
                </c:pt>
                <c:pt idx="94">
                  <c:v>17</c:v>
                </c:pt>
                <c:pt idx="95">
                  <c:v>17</c:v>
                </c:pt>
                <c:pt idx="96">
                  <c:v>17</c:v>
                </c:pt>
                <c:pt idx="97">
                  <c:v>17</c:v>
                </c:pt>
                <c:pt idx="98">
                  <c:v>17</c:v>
                </c:pt>
                <c:pt idx="99">
                  <c:v>17</c:v>
                </c:pt>
              </c:numCache>
            </c:numRef>
          </c:yVal>
        </c:ser>
        <c:ser>
          <c:idx val="2"/>
          <c:order val="2"/>
          <c:spPr>
            <a:ln w="47625">
              <a:noFill/>
            </a:ln>
          </c:spPr>
          <c:marker>
            <c:symbol val="dash"/>
            <c:size val="2"/>
          </c:marker>
          <c:yVal>
            <c:numRef>
              <c:f>'Test dé 6 normal'!$F$109:$DA$109</c:f>
              <c:numCache>
                <c:formatCode>General</c:formatCode>
                <c:ptCount val="100"/>
                <c:pt idx="0">
                  <c:v>34</c:v>
                </c:pt>
                <c:pt idx="1">
                  <c:v>34</c:v>
                </c:pt>
                <c:pt idx="2">
                  <c:v>34</c:v>
                </c:pt>
                <c:pt idx="3">
                  <c:v>34</c:v>
                </c:pt>
                <c:pt idx="4">
                  <c:v>34</c:v>
                </c:pt>
                <c:pt idx="5">
                  <c:v>34</c:v>
                </c:pt>
                <c:pt idx="6">
                  <c:v>34</c:v>
                </c:pt>
                <c:pt idx="7">
                  <c:v>34</c:v>
                </c:pt>
                <c:pt idx="8">
                  <c:v>34</c:v>
                </c:pt>
                <c:pt idx="9">
                  <c:v>34</c:v>
                </c:pt>
                <c:pt idx="10">
                  <c:v>34</c:v>
                </c:pt>
                <c:pt idx="11">
                  <c:v>34</c:v>
                </c:pt>
                <c:pt idx="12">
                  <c:v>34</c:v>
                </c:pt>
                <c:pt idx="13">
                  <c:v>34</c:v>
                </c:pt>
                <c:pt idx="14">
                  <c:v>34</c:v>
                </c:pt>
                <c:pt idx="15">
                  <c:v>34</c:v>
                </c:pt>
                <c:pt idx="16">
                  <c:v>34</c:v>
                </c:pt>
                <c:pt idx="17">
                  <c:v>34</c:v>
                </c:pt>
                <c:pt idx="18">
                  <c:v>34</c:v>
                </c:pt>
                <c:pt idx="19">
                  <c:v>34</c:v>
                </c:pt>
                <c:pt idx="20">
                  <c:v>34</c:v>
                </c:pt>
                <c:pt idx="21">
                  <c:v>34</c:v>
                </c:pt>
                <c:pt idx="22">
                  <c:v>34</c:v>
                </c:pt>
                <c:pt idx="23">
                  <c:v>34</c:v>
                </c:pt>
                <c:pt idx="24">
                  <c:v>34</c:v>
                </c:pt>
                <c:pt idx="25">
                  <c:v>34</c:v>
                </c:pt>
                <c:pt idx="26">
                  <c:v>34</c:v>
                </c:pt>
                <c:pt idx="27">
                  <c:v>34</c:v>
                </c:pt>
                <c:pt idx="28">
                  <c:v>34</c:v>
                </c:pt>
                <c:pt idx="29">
                  <c:v>34</c:v>
                </c:pt>
                <c:pt idx="30">
                  <c:v>34</c:v>
                </c:pt>
                <c:pt idx="31">
                  <c:v>34</c:v>
                </c:pt>
                <c:pt idx="32">
                  <c:v>34</c:v>
                </c:pt>
                <c:pt idx="33">
                  <c:v>34</c:v>
                </c:pt>
                <c:pt idx="34">
                  <c:v>34</c:v>
                </c:pt>
                <c:pt idx="35">
                  <c:v>34</c:v>
                </c:pt>
                <c:pt idx="36">
                  <c:v>34</c:v>
                </c:pt>
                <c:pt idx="37">
                  <c:v>34</c:v>
                </c:pt>
                <c:pt idx="38">
                  <c:v>34</c:v>
                </c:pt>
                <c:pt idx="39">
                  <c:v>34</c:v>
                </c:pt>
                <c:pt idx="40">
                  <c:v>34</c:v>
                </c:pt>
                <c:pt idx="41">
                  <c:v>34</c:v>
                </c:pt>
                <c:pt idx="42">
                  <c:v>34</c:v>
                </c:pt>
                <c:pt idx="43">
                  <c:v>34</c:v>
                </c:pt>
                <c:pt idx="44">
                  <c:v>34</c:v>
                </c:pt>
                <c:pt idx="45">
                  <c:v>34</c:v>
                </c:pt>
                <c:pt idx="46">
                  <c:v>34</c:v>
                </c:pt>
                <c:pt idx="47">
                  <c:v>34</c:v>
                </c:pt>
                <c:pt idx="48">
                  <c:v>34</c:v>
                </c:pt>
                <c:pt idx="49">
                  <c:v>34</c:v>
                </c:pt>
                <c:pt idx="50">
                  <c:v>34</c:v>
                </c:pt>
                <c:pt idx="51">
                  <c:v>34</c:v>
                </c:pt>
                <c:pt idx="52">
                  <c:v>34</c:v>
                </c:pt>
                <c:pt idx="53">
                  <c:v>34</c:v>
                </c:pt>
                <c:pt idx="54">
                  <c:v>34</c:v>
                </c:pt>
                <c:pt idx="55">
                  <c:v>34</c:v>
                </c:pt>
                <c:pt idx="56">
                  <c:v>34</c:v>
                </c:pt>
                <c:pt idx="57">
                  <c:v>34</c:v>
                </c:pt>
                <c:pt idx="58">
                  <c:v>34</c:v>
                </c:pt>
                <c:pt idx="59">
                  <c:v>34</c:v>
                </c:pt>
                <c:pt idx="60">
                  <c:v>34</c:v>
                </c:pt>
                <c:pt idx="61">
                  <c:v>34</c:v>
                </c:pt>
                <c:pt idx="62">
                  <c:v>34</c:v>
                </c:pt>
                <c:pt idx="63">
                  <c:v>34</c:v>
                </c:pt>
                <c:pt idx="64">
                  <c:v>34</c:v>
                </c:pt>
                <c:pt idx="65">
                  <c:v>34</c:v>
                </c:pt>
                <c:pt idx="66">
                  <c:v>34</c:v>
                </c:pt>
                <c:pt idx="67">
                  <c:v>34</c:v>
                </c:pt>
                <c:pt idx="68">
                  <c:v>34</c:v>
                </c:pt>
                <c:pt idx="69">
                  <c:v>34</c:v>
                </c:pt>
                <c:pt idx="70">
                  <c:v>34</c:v>
                </c:pt>
                <c:pt idx="71">
                  <c:v>34</c:v>
                </c:pt>
                <c:pt idx="72">
                  <c:v>34</c:v>
                </c:pt>
                <c:pt idx="73">
                  <c:v>34</c:v>
                </c:pt>
                <c:pt idx="74">
                  <c:v>34</c:v>
                </c:pt>
                <c:pt idx="75">
                  <c:v>34</c:v>
                </c:pt>
                <c:pt idx="76">
                  <c:v>34</c:v>
                </c:pt>
                <c:pt idx="77">
                  <c:v>34</c:v>
                </c:pt>
                <c:pt idx="78">
                  <c:v>34</c:v>
                </c:pt>
                <c:pt idx="79">
                  <c:v>34</c:v>
                </c:pt>
                <c:pt idx="80">
                  <c:v>34</c:v>
                </c:pt>
                <c:pt idx="81">
                  <c:v>34</c:v>
                </c:pt>
                <c:pt idx="82">
                  <c:v>34</c:v>
                </c:pt>
                <c:pt idx="83">
                  <c:v>34</c:v>
                </c:pt>
                <c:pt idx="84">
                  <c:v>34</c:v>
                </c:pt>
                <c:pt idx="85">
                  <c:v>34</c:v>
                </c:pt>
                <c:pt idx="86">
                  <c:v>34</c:v>
                </c:pt>
                <c:pt idx="87">
                  <c:v>34</c:v>
                </c:pt>
                <c:pt idx="88">
                  <c:v>34</c:v>
                </c:pt>
                <c:pt idx="89">
                  <c:v>34</c:v>
                </c:pt>
                <c:pt idx="90">
                  <c:v>34</c:v>
                </c:pt>
                <c:pt idx="91">
                  <c:v>34</c:v>
                </c:pt>
                <c:pt idx="92">
                  <c:v>34</c:v>
                </c:pt>
                <c:pt idx="93">
                  <c:v>34</c:v>
                </c:pt>
                <c:pt idx="94">
                  <c:v>34</c:v>
                </c:pt>
                <c:pt idx="95">
                  <c:v>34</c:v>
                </c:pt>
                <c:pt idx="96">
                  <c:v>34</c:v>
                </c:pt>
                <c:pt idx="97">
                  <c:v>34</c:v>
                </c:pt>
                <c:pt idx="98">
                  <c:v>34</c:v>
                </c:pt>
                <c:pt idx="99">
                  <c:v>34</c:v>
                </c:pt>
              </c:numCache>
            </c:numRef>
          </c:yVal>
        </c:ser>
        <c:axId val="71110656"/>
        <c:axId val="71112192"/>
      </c:scatterChart>
      <c:valAx>
        <c:axId val="71110656"/>
        <c:scaling>
          <c:orientation val="minMax"/>
        </c:scaling>
        <c:axPos val="b"/>
        <c:tickLblPos val="nextTo"/>
        <c:crossAx val="71112192"/>
        <c:crosses val="autoZero"/>
        <c:crossBetween val="midCat"/>
      </c:valAx>
      <c:valAx>
        <c:axId val="71112192"/>
        <c:scaling>
          <c:orientation val="minMax"/>
          <c:max val="45"/>
          <c:min val="0"/>
        </c:scaling>
        <c:axPos val="l"/>
        <c:majorGridlines/>
        <c:numFmt formatCode="General" sourceLinked="1"/>
        <c:tickLblPos val="nextTo"/>
        <c:crossAx val="71110656"/>
        <c:crosses val="autoZero"/>
        <c:crossBetween val="midCat"/>
        <c:majorUnit val="5"/>
        <c:minorUnit val="1"/>
      </c:valAx>
    </c:plotArea>
    <c:plotVisOnly val="1"/>
    <c:dispBlanksAs val="gap"/>
  </c:chart>
  <c:printSettings>
    <c:headerFooter/>
    <c:pageMargins b="1" l="0.75000000000000144" r="0.750000000000001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Probabilités</c:v>
          </c:tx>
          <c:cat>
            <c:numLit>
              <c:formatCode>General</c:formatCode>
              <c:ptCount val="101"/>
              <c:pt idx="0">
                <c:v>0</c:v>
              </c:pt>
              <c:pt idx="1">
                <c:v>1.0000000000000005E-2</c:v>
              </c:pt>
              <c:pt idx="2">
                <c:v>2.0000000000000011E-2</c:v>
              </c:pt>
              <c:pt idx="3">
                <c:v>3.0000000000000002E-2</c:v>
              </c:pt>
              <c:pt idx="4">
                <c:v>4.0000000000000022E-2</c:v>
              </c:pt>
              <c:pt idx="5">
                <c:v>0.05</c:v>
              </c:pt>
              <c:pt idx="6">
                <c:v>6.0000000000000032E-2</c:v>
              </c:pt>
              <c:pt idx="7">
                <c:v>7.0000000000000021E-2</c:v>
              </c:pt>
              <c:pt idx="8">
                <c:v>8.0000000000000043E-2</c:v>
              </c:pt>
              <c:pt idx="9">
                <c:v>9.0000000000000024E-2</c:v>
              </c:pt>
              <c:pt idx="10">
                <c:v>0.1</c:v>
              </c:pt>
              <c:pt idx="11">
                <c:v>0.11</c:v>
              </c:pt>
              <c:pt idx="12">
                <c:v>0.12000000000000002</c:v>
              </c:pt>
              <c:pt idx="13">
                <c:v>0.13</c:v>
              </c:pt>
              <c:pt idx="14">
                <c:v>0.14000000000000001</c:v>
              </c:pt>
              <c:pt idx="15">
                <c:v>0.15000000000000024</c:v>
              </c:pt>
              <c:pt idx="16">
                <c:v>0.16</c:v>
              </c:pt>
              <c:pt idx="17">
                <c:v>0.17</c:v>
              </c:pt>
              <c:pt idx="18">
                <c:v>0.18000000000000024</c:v>
              </c:pt>
              <c:pt idx="19">
                <c:v>0.19</c:v>
              </c:pt>
              <c:pt idx="20">
                <c:v>0.2</c:v>
              </c:pt>
              <c:pt idx="21">
                <c:v>0.21000000000000021</c:v>
              </c:pt>
              <c:pt idx="22">
                <c:v>0.22</c:v>
              </c:pt>
              <c:pt idx="23">
                <c:v>0.23</c:v>
              </c:pt>
              <c:pt idx="24">
                <c:v>0.24000000000000021</c:v>
              </c:pt>
              <c:pt idx="25">
                <c:v>0.25</c:v>
              </c:pt>
              <c:pt idx="26">
                <c:v>0.26</c:v>
              </c:pt>
              <c:pt idx="27">
                <c:v>0.27</c:v>
              </c:pt>
              <c:pt idx="28">
                <c:v>0.28000000000000008</c:v>
              </c:pt>
              <c:pt idx="29">
                <c:v>0.29000000000000031</c:v>
              </c:pt>
              <c:pt idx="30">
                <c:v>0.30000000000000032</c:v>
              </c:pt>
              <c:pt idx="31">
                <c:v>0.31000000000000066</c:v>
              </c:pt>
              <c:pt idx="32">
                <c:v>0.32000000000000073</c:v>
              </c:pt>
              <c:pt idx="33">
                <c:v>0.3300000000000009</c:v>
              </c:pt>
              <c:pt idx="34">
                <c:v>0.34</c:v>
              </c:pt>
              <c:pt idx="35">
                <c:v>0.35000000000000031</c:v>
              </c:pt>
              <c:pt idx="36">
                <c:v>0.36000000000000032</c:v>
              </c:pt>
              <c:pt idx="37">
                <c:v>0.37000000000000038</c:v>
              </c:pt>
              <c:pt idx="38">
                <c:v>0.38000000000000073</c:v>
              </c:pt>
              <c:pt idx="39">
                <c:v>0.39000000000000073</c:v>
              </c:pt>
              <c:pt idx="40">
                <c:v>0.4</c:v>
              </c:pt>
              <c:pt idx="41">
                <c:v>0.41000000000000031</c:v>
              </c:pt>
              <c:pt idx="42">
                <c:v>0.42000000000000032</c:v>
              </c:pt>
              <c:pt idx="43">
                <c:v>0.43000000000000038</c:v>
              </c:pt>
              <c:pt idx="44">
                <c:v>0.44</c:v>
              </c:pt>
              <c:pt idx="45">
                <c:v>0.45</c:v>
              </c:pt>
              <c:pt idx="46">
                <c:v>0.46</c:v>
              </c:pt>
              <c:pt idx="47">
                <c:v>0.47000000000000008</c:v>
              </c:pt>
              <c:pt idx="48">
                <c:v>0.48000000000000032</c:v>
              </c:pt>
              <c:pt idx="49">
                <c:v>0.49000000000000032</c:v>
              </c:pt>
              <c:pt idx="50">
                <c:v>0.5</c:v>
              </c:pt>
              <c:pt idx="51">
                <c:v>0.51</c:v>
              </c:pt>
              <c:pt idx="52">
                <c:v>0.52</c:v>
              </c:pt>
              <c:pt idx="53">
                <c:v>0.53</c:v>
              </c:pt>
              <c:pt idx="54">
                <c:v>0.54</c:v>
              </c:pt>
              <c:pt idx="55">
                <c:v>0.55000000000000004</c:v>
              </c:pt>
              <c:pt idx="56">
                <c:v>0.56000000000000005</c:v>
              </c:pt>
              <c:pt idx="57">
                <c:v>0.57000000000000062</c:v>
              </c:pt>
              <c:pt idx="58">
                <c:v>0.58000000000000007</c:v>
              </c:pt>
              <c:pt idx="59">
                <c:v>0.59</c:v>
              </c:pt>
              <c:pt idx="60">
                <c:v>0.60000000000000064</c:v>
              </c:pt>
              <c:pt idx="61">
                <c:v>0.61000000000000065</c:v>
              </c:pt>
              <c:pt idx="62">
                <c:v>0.62000000000000133</c:v>
              </c:pt>
              <c:pt idx="63">
                <c:v>0.63000000000000145</c:v>
              </c:pt>
              <c:pt idx="64">
                <c:v>0.64000000000000146</c:v>
              </c:pt>
              <c:pt idx="65">
                <c:v>0.65000000000000169</c:v>
              </c:pt>
              <c:pt idx="66">
                <c:v>0.66000000000000181</c:v>
              </c:pt>
              <c:pt idx="67">
                <c:v>0.67000000000000182</c:v>
              </c:pt>
              <c:pt idx="68">
                <c:v>0.68</c:v>
              </c:pt>
              <c:pt idx="69">
                <c:v>0.69000000000000061</c:v>
              </c:pt>
              <c:pt idx="70">
                <c:v>0.70000000000000062</c:v>
              </c:pt>
              <c:pt idx="71">
                <c:v>0.71000000000000063</c:v>
              </c:pt>
              <c:pt idx="72">
                <c:v>0.72000000000000064</c:v>
              </c:pt>
              <c:pt idx="73">
                <c:v>0.73000000000000065</c:v>
              </c:pt>
              <c:pt idx="74">
                <c:v>0.74000000000000132</c:v>
              </c:pt>
              <c:pt idx="75">
                <c:v>0.75000000000000144</c:v>
              </c:pt>
              <c:pt idx="76">
                <c:v>0.76000000000000145</c:v>
              </c:pt>
              <c:pt idx="77">
                <c:v>0.77000000000000146</c:v>
              </c:pt>
              <c:pt idx="78">
                <c:v>0.78</c:v>
              </c:pt>
              <c:pt idx="79">
                <c:v>0.79</c:v>
              </c:pt>
              <c:pt idx="80">
                <c:v>0.8</c:v>
              </c:pt>
              <c:pt idx="81">
                <c:v>0.81</c:v>
              </c:pt>
              <c:pt idx="82">
                <c:v>0.82000000000000062</c:v>
              </c:pt>
              <c:pt idx="83">
                <c:v>0.83000000000000063</c:v>
              </c:pt>
              <c:pt idx="84">
                <c:v>0.84000000000000064</c:v>
              </c:pt>
              <c:pt idx="85">
                <c:v>0.85000000000000064</c:v>
              </c:pt>
              <c:pt idx="86">
                <c:v>0.86000000000000065</c:v>
              </c:pt>
              <c:pt idx="87">
                <c:v>0.87000000000000133</c:v>
              </c:pt>
              <c:pt idx="88">
                <c:v>0.88</c:v>
              </c:pt>
              <c:pt idx="89">
                <c:v>0.89</c:v>
              </c:pt>
              <c:pt idx="90">
                <c:v>0.9</c:v>
              </c:pt>
              <c:pt idx="91">
                <c:v>0.91</c:v>
              </c:pt>
              <c:pt idx="92">
                <c:v>0.92</c:v>
              </c:pt>
              <c:pt idx="93">
                <c:v>0.93</c:v>
              </c:pt>
              <c:pt idx="94">
                <c:v>0.94000000000000061</c:v>
              </c:pt>
              <c:pt idx="95">
                <c:v>0.95000000000000062</c:v>
              </c:pt>
              <c:pt idx="96">
                <c:v>0.96000000000000063</c:v>
              </c:pt>
              <c:pt idx="97">
                <c:v>0.97000000000000064</c:v>
              </c:pt>
              <c:pt idx="98">
                <c:v>0.98</c:v>
              </c:pt>
              <c:pt idx="99">
                <c:v>0.99</c:v>
              </c:pt>
              <c:pt idx="100">
                <c:v>1</c:v>
              </c:pt>
            </c:numLit>
          </c:cat>
          <c:val>
            <c:numLit>
              <c:formatCode>General</c:formatCode>
              <c:ptCount val="101"/>
              <c:pt idx="0">
                <c:v>1.2074673472413734E-8</c:v>
              </c:pt>
              <c:pt idx="1">
                <c:v>2.4149346944827616E-7</c:v>
              </c:pt>
              <c:pt idx="2">
                <c:v>2.3907853475379353E-6</c:v>
              </c:pt>
              <c:pt idx="3">
                <c:v>1.5619797603914421E-5</c:v>
              </c:pt>
              <c:pt idx="4">
                <c:v>7.5756018378984923E-5</c:v>
              </c:pt>
              <c:pt idx="5">
                <c:v>2.9090311057530175E-4</c:v>
              </c:pt>
              <c:pt idx="6">
                <c:v>9.2119318348845365E-4</c:v>
              </c:pt>
              <c:pt idx="7">
                <c:v>2.4740616927975676E-3</c:v>
              </c:pt>
              <c:pt idx="8">
                <c:v>5.7521934357543476E-3</c:v>
              </c:pt>
              <c:pt idx="9">
                <c:v>1.1760039913097741E-2</c:v>
              </c:pt>
              <c:pt idx="10">
                <c:v>2.1403272641837987E-2</c:v>
              </c:pt>
              <c:pt idx="11">
                <c:v>3.5023537050280142E-2</c:v>
              </c:pt>
              <c:pt idx="12">
                <c:v>5.1951579957915502E-2</c:v>
              </c:pt>
              <c:pt idx="13">
                <c:v>7.0334446712254917E-2</c:v>
              </c:pt>
              <c:pt idx="14">
                <c:v>8.7415669485231037E-2</c:v>
              </c:pt>
              <c:pt idx="15">
                <c:v>0.10023663434306512</c:v>
              </c:pt>
              <c:pt idx="16">
                <c:v>0.10650142398950617</c:v>
              </c:pt>
              <c:pt idx="17">
                <c:v>0.10524846606021802</c:v>
              </c:pt>
              <c:pt idx="18">
                <c:v>9.7062474255534437E-2</c:v>
              </c:pt>
              <c:pt idx="19">
                <c:v>8.3780240936355943E-2</c:v>
              </c:pt>
              <c:pt idx="20">
                <c:v>6.7861995158448637E-2</c:v>
              </c:pt>
              <c:pt idx="21">
                <c:v>5.1704377263579696E-2</c:v>
              </c:pt>
              <c:pt idx="22">
                <c:v>3.7133143671116357E-2</c:v>
              </c:pt>
              <c:pt idx="23">
                <c:v>2.5185958316061411E-2</c:v>
              </c:pt>
              <c:pt idx="24">
                <c:v>1.6160989919472742E-2</c:v>
              </c:pt>
              <c:pt idx="25">
                <c:v>9.8258818710394696E-3</c:v>
              </c:pt>
              <c:pt idx="26">
                <c:v>5.6687780025227513E-3</c:v>
              </c:pt>
              <c:pt idx="27">
                <c:v>3.1073301643458088E-3</c:v>
              </c:pt>
              <c:pt idx="28">
                <c:v>1.6202507285517581E-3</c:v>
              </c:pt>
              <c:pt idx="29">
                <c:v>8.0453829279810807E-4</c:v>
              </c:pt>
              <c:pt idx="30">
                <c:v>3.8081479192443693E-4</c:v>
              </c:pt>
              <c:pt idx="31">
                <c:v>1.7198087377232621E-4</c:v>
              </c:pt>
              <c:pt idx="32">
                <c:v>7.4166751814315807E-5</c:v>
              </c:pt>
              <c:pt idx="33">
                <c:v>3.056569165680891E-5</c:v>
              </c:pt>
              <c:pt idx="34">
                <c:v>1.2046478476507057E-5</c:v>
              </c:pt>
              <c:pt idx="35">
                <c:v>4.5432433111398562E-6</c:v>
              </c:pt>
              <c:pt idx="36">
                <c:v>1.6406156401338284E-6</c:v>
              </c:pt>
              <c:pt idx="37">
                <c:v>5.6756432955981007E-7</c:v>
              </c:pt>
              <c:pt idx="38">
                <c:v>1.8819238295930397E-7</c:v>
              </c:pt>
              <c:pt idx="39">
                <c:v>5.9835526889624843E-8</c:v>
              </c:pt>
              <c:pt idx="40">
                <c:v>1.8249835701335718E-8</c:v>
              </c:pt>
              <c:pt idx="41">
                <c:v>5.3414153272201942E-9</c:v>
              </c:pt>
              <c:pt idx="42">
                <c:v>1.5006833538380492E-9</c:v>
              </c:pt>
              <c:pt idx="43">
                <c:v>4.0483550940747592E-10</c:v>
              </c:pt>
              <c:pt idx="44">
                <c:v>1.0488920016466287E-10</c:v>
              </c:pt>
              <c:pt idx="45">
                <c:v>2.6105756485427631E-11</c:v>
              </c:pt>
              <c:pt idx="46">
                <c:v>6.2426808986892087E-12</c:v>
              </c:pt>
              <c:pt idx="47">
                <c:v>1.434488376720072E-12</c:v>
              </c:pt>
              <c:pt idx="48">
                <c:v>3.1678284985901672E-13</c:v>
              </c:pt>
              <c:pt idx="49">
                <c:v>6.7235543643546908E-14</c:v>
              </c:pt>
              <c:pt idx="50">
                <c:v>1.3716050903283321E-14</c:v>
              </c:pt>
              <c:pt idx="51">
                <c:v>2.6894217457418463E-15</c:v>
              </c:pt>
              <c:pt idx="52">
                <c:v>5.0685255977442116E-16</c:v>
              </c:pt>
              <c:pt idx="53">
                <c:v>9.1807256110084679E-17</c:v>
              </c:pt>
              <c:pt idx="54">
                <c:v>1.5981263100644348E-17</c:v>
              </c:pt>
              <c:pt idx="55">
                <c:v>2.6732294641078226E-18</c:v>
              </c:pt>
              <c:pt idx="56">
                <c:v>4.2962616387446612E-19</c:v>
              </c:pt>
              <c:pt idx="57">
                <c:v>6.6328249861321454E-20</c:v>
              </c:pt>
              <c:pt idx="58">
                <c:v>9.8348784277130304E-21</c:v>
              </c:pt>
              <c:pt idx="59">
                <c:v>1.4002199795388133E-21</c:v>
              </c:pt>
              <c:pt idx="60">
                <c:v>1.9136339720363884E-22</c:v>
              </c:pt>
              <c:pt idx="61">
                <c:v>2.5096838977526219E-23</c:v>
              </c:pt>
              <c:pt idx="62">
                <c:v>3.1573442584630377E-24</c:v>
              </c:pt>
              <c:pt idx="63">
                <c:v>3.8088597403680616E-25</c:v>
              </c:pt>
              <c:pt idx="64">
                <c:v>4.4039940748005444E-26</c:v>
              </c:pt>
              <c:pt idx="65">
                <c:v>4.8782703597791307E-27</c:v>
              </c:pt>
              <c:pt idx="66">
                <c:v>5.1739231088567248E-28</c:v>
              </c:pt>
              <c:pt idx="67">
                <c:v>5.2511458418246036E-29</c:v>
              </c:pt>
              <c:pt idx="68">
                <c:v>5.0967003758885938E-30</c:v>
              </c:pt>
              <c:pt idx="69">
                <c:v>4.7273742616937735E-31</c:v>
              </c:pt>
              <c:pt idx="70">
                <c:v>4.1871029175001931E-32</c:v>
              </c:pt>
              <c:pt idx="71">
                <c:v>3.5383968316902694E-33</c:v>
              </c:pt>
              <c:pt idx="72">
                <c:v>2.8503752255283503E-34</c:v>
              </c:pt>
              <c:pt idx="73">
                <c:v>2.1865892141038888E-35</c:v>
              </c:pt>
              <c:pt idx="74">
                <c:v>1.5956191562379862E-36</c:v>
              </c:pt>
              <c:pt idx="75">
                <c:v>1.1062959483250174E-37</c:v>
              </c:pt>
              <c:pt idx="76">
                <c:v>7.278262817927702E-39</c:v>
              </c:pt>
              <c:pt idx="77">
                <c:v>4.5370988994873668E-40</c:v>
              </c:pt>
              <c:pt idx="78">
                <c:v>2.6757249920053897E-41</c:v>
              </c:pt>
              <c:pt idx="79">
                <c:v>1.4902772107371901E-42</c:v>
              </c:pt>
              <c:pt idx="80">
                <c:v>7.8239553563700658E-44</c:v>
              </c:pt>
              <c:pt idx="81">
                <c:v>3.8636816574667897E-45</c:v>
              </c:pt>
              <c:pt idx="82">
                <c:v>1.7904866217528862E-46</c:v>
              </c:pt>
              <c:pt idx="83">
                <c:v>7.7659660702536108E-48</c:v>
              </c:pt>
              <c:pt idx="84">
                <c:v>3.1433672189121463E-49</c:v>
              </c:pt>
              <c:pt idx="85">
                <c:v>1.183385305943381E-50</c:v>
              </c:pt>
              <c:pt idx="86">
                <c:v>4.128088276546678E-52</c:v>
              </c:pt>
              <c:pt idx="87">
                <c:v>1.3285801349805418E-53</c:v>
              </c:pt>
              <c:pt idx="88">
                <c:v>3.9253503988061068E-55</c:v>
              </c:pt>
              <c:pt idx="89">
                <c:v>1.058521455857857E-56</c:v>
              </c:pt>
              <c:pt idx="90">
                <c:v>2.5874968920969872E-58</c:v>
              </c:pt>
              <c:pt idx="91">
                <c:v>5.686806356257163E-60</c:v>
              </c:pt>
              <c:pt idx="92">
                <c:v>1.1126360262242358E-61</c:v>
              </c:pt>
              <c:pt idx="93">
                <c:v>1.9142125182352442E-63</c:v>
              </c:pt>
              <c:pt idx="94">
                <c:v>2.850954814392919E-65</c:v>
              </c:pt>
              <c:pt idx="95">
                <c:v>3.6012060813384416E-67</c:v>
              </c:pt>
              <c:pt idx="96">
                <c:v>3.7512563347275097E-69</c:v>
              </c:pt>
              <c:pt idx="97">
                <c:v>3.0938196575072503E-71</c:v>
              </c:pt>
              <c:pt idx="98">
                <c:v>1.8941753005145934E-73</c:v>
              </c:pt>
              <c:pt idx="99">
                <c:v>7.6532335374326422E-76</c:v>
              </c:pt>
              <c:pt idx="100">
                <c:v>1.5306467074865792E-78</c:v>
              </c:pt>
            </c:numLit>
          </c:val>
        </c:ser>
        <c:shape val="box"/>
        <c:axId val="71312512"/>
        <c:axId val="71314048"/>
        <c:axId val="0"/>
      </c:bar3DChart>
      <c:catAx>
        <c:axId val="71312512"/>
        <c:scaling>
          <c:orientation val="minMax"/>
        </c:scaling>
        <c:axPos val="b"/>
        <c:numFmt formatCode="General" sourceLinked="1"/>
        <c:tickLblPos val="nextTo"/>
        <c:crossAx val="71314048"/>
        <c:crosses val="autoZero"/>
        <c:auto val="1"/>
        <c:lblAlgn val="ctr"/>
        <c:lblOffset val="100"/>
      </c:catAx>
      <c:valAx>
        <c:axId val="71314048"/>
        <c:scaling>
          <c:orientation val="minMax"/>
        </c:scaling>
        <c:axPos val="l"/>
        <c:majorGridlines/>
        <c:numFmt formatCode="General" sourceLinked="1"/>
        <c:tickLblPos val="nextTo"/>
        <c:crossAx val="71312512"/>
        <c:crosses val="autoZero"/>
        <c:crossBetween val="between"/>
      </c:valAx>
    </c:plotArea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18"/>
  <c:chart>
    <c:plotArea>
      <c:layout>
        <c:manualLayout>
          <c:layoutTarget val="inner"/>
          <c:xMode val="edge"/>
          <c:yMode val="edge"/>
          <c:x val="4.3511088060100317E-2"/>
          <c:y val="8.3141641777536468E-2"/>
          <c:w val="0.71469838145231801"/>
          <c:h val="0.82246937882764515"/>
        </c:manualLayout>
      </c:layout>
      <c:scatterChart>
        <c:scatterStyle val="lineMarker"/>
        <c:ser>
          <c:idx val="0"/>
          <c:order val="0"/>
          <c:spPr>
            <a:ln w="47625">
              <a:noFill/>
            </a:ln>
          </c:spPr>
          <c:marker>
            <c:symbol val="diamond"/>
            <c:size val="4"/>
          </c:marker>
          <c:yVal>
            <c:numRef>
              <c:f>'Test dé truqué'!$E$106:$CZ$106</c:f>
              <c:numCache>
                <c:formatCode>General</c:formatCode>
                <c:ptCount val="100"/>
                <c:pt idx="0">
                  <c:v>25</c:v>
                </c:pt>
                <c:pt idx="1">
                  <c:v>37</c:v>
                </c:pt>
                <c:pt idx="2">
                  <c:v>30</c:v>
                </c:pt>
                <c:pt idx="3">
                  <c:v>24</c:v>
                </c:pt>
                <c:pt idx="4">
                  <c:v>27</c:v>
                </c:pt>
                <c:pt idx="5">
                  <c:v>30</c:v>
                </c:pt>
                <c:pt idx="6">
                  <c:v>28</c:v>
                </c:pt>
                <c:pt idx="7">
                  <c:v>22</c:v>
                </c:pt>
                <c:pt idx="8">
                  <c:v>22</c:v>
                </c:pt>
                <c:pt idx="9">
                  <c:v>19</c:v>
                </c:pt>
                <c:pt idx="10">
                  <c:v>22</c:v>
                </c:pt>
                <c:pt idx="11">
                  <c:v>26</c:v>
                </c:pt>
                <c:pt idx="12">
                  <c:v>30</c:v>
                </c:pt>
                <c:pt idx="13">
                  <c:v>23</c:v>
                </c:pt>
                <c:pt idx="14">
                  <c:v>33</c:v>
                </c:pt>
                <c:pt idx="15">
                  <c:v>27</c:v>
                </c:pt>
                <c:pt idx="16">
                  <c:v>25</c:v>
                </c:pt>
                <c:pt idx="17">
                  <c:v>28</c:v>
                </c:pt>
                <c:pt idx="18">
                  <c:v>36</c:v>
                </c:pt>
                <c:pt idx="19">
                  <c:v>34</c:v>
                </c:pt>
                <c:pt idx="20">
                  <c:v>22</c:v>
                </c:pt>
                <c:pt idx="21">
                  <c:v>26</c:v>
                </c:pt>
                <c:pt idx="22">
                  <c:v>30</c:v>
                </c:pt>
                <c:pt idx="23">
                  <c:v>29</c:v>
                </c:pt>
                <c:pt idx="24">
                  <c:v>32</c:v>
                </c:pt>
                <c:pt idx="25">
                  <c:v>23</c:v>
                </c:pt>
                <c:pt idx="26">
                  <c:v>28</c:v>
                </c:pt>
                <c:pt idx="27">
                  <c:v>27</c:v>
                </c:pt>
                <c:pt idx="28">
                  <c:v>26</c:v>
                </c:pt>
                <c:pt idx="29">
                  <c:v>31</c:v>
                </c:pt>
                <c:pt idx="30">
                  <c:v>35</c:v>
                </c:pt>
                <c:pt idx="31">
                  <c:v>33</c:v>
                </c:pt>
                <c:pt idx="32">
                  <c:v>29</c:v>
                </c:pt>
                <c:pt idx="33">
                  <c:v>33</c:v>
                </c:pt>
                <c:pt idx="34">
                  <c:v>27</c:v>
                </c:pt>
                <c:pt idx="35">
                  <c:v>28</c:v>
                </c:pt>
                <c:pt idx="36">
                  <c:v>28</c:v>
                </c:pt>
                <c:pt idx="37">
                  <c:v>22</c:v>
                </c:pt>
                <c:pt idx="38">
                  <c:v>31</c:v>
                </c:pt>
                <c:pt idx="39">
                  <c:v>20</c:v>
                </c:pt>
                <c:pt idx="40">
                  <c:v>32</c:v>
                </c:pt>
                <c:pt idx="41">
                  <c:v>24</c:v>
                </c:pt>
                <c:pt idx="42">
                  <c:v>26</c:v>
                </c:pt>
                <c:pt idx="43">
                  <c:v>26</c:v>
                </c:pt>
                <c:pt idx="44">
                  <c:v>35</c:v>
                </c:pt>
                <c:pt idx="45">
                  <c:v>24</c:v>
                </c:pt>
                <c:pt idx="46">
                  <c:v>31</c:v>
                </c:pt>
                <c:pt idx="47">
                  <c:v>29</c:v>
                </c:pt>
                <c:pt idx="48">
                  <c:v>26</c:v>
                </c:pt>
                <c:pt idx="49">
                  <c:v>30</c:v>
                </c:pt>
                <c:pt idx="50">
                  <c:v>26</c:v>
                </c:pt>
                <c:pt idx="51">
                  <c:v>28</c:v>
                </c:pt>
                <c:pt idx="52">
                  <c:v>31</c:v>
                </c:pt>
                <c:pt idx="53">
                  <c:v>24</c:v>
                </c:pt>
                <c:pt idx="54">
                  <c:v>28</c:v>
                </c:pt>
                <c:pt idx="55">
                  <c:v>32</c:v>
                </c:pt>
                <c:pt idx="56">
                  <c:v>34</c:v>
                </c:pt>
                <c:pt idx="57">
                  <c:v>29</c:v>
                </c:pt>
                <c:pt idx="58">
                  <c:v>32</c:v>
                </c:pt>
                <c:pt idx="59">
                  <c:v>41</c:v>
                </c:pt>
                <c:pt idx="60">
                  <c:v>24</c:v>
                </c:pt>
                <c:pt idx="61">
                  <c:v>23</c:v>
                </c:pt>
                <c:pt idx="62">
                  <c:v>30</c:v>
                </c:pt>
                <c:pt idx="63">
                  <c:v>31</c:v>
                </c:pt>
                <c:pt idx="64">
                  <c:v>27</c:v>
                </c:pt>
                <c:pt idx="65">
                  <c:v>36</c:v>
                </c:pt>
                <c:pt idx="66">
                  <c:v>26</c:v>
                </c:pt>
                <c:pt idx="67">
                  <c:v>23</c:v>
                </c:pt>
                <c:pt idx="68">
                  <c:v>28</c:v>
                </c:pt>
                <c:pt idx="69">
                  <c:v>18</c:v>
                </c:pt>
                <c:pt idx="70">
                  <c:v>28</c:v>
                </c:pt>
                <c:pt idx="71">
                  <c:v>27</c:v>
                </c:pt>
                <c:pt idx="72">
                  <c:v>19</c:v>
                </c:pt>
                <c:pt idx="73">
                  <c:v>24</c:v>
                </c:pt>
                <c:pt idx="74">
                  <c:v>29</c:v>
                </c:pt>
                <c:pt idx="75">
                  <c:v>27</c:v>
                </c:pt>
                <c:pt idx="76">
                  <c:v>28</c:v>
                </c:pt>
                <c:pt idx="77">
                  <c:v>21</c:v>
                </c:pt>
                <c:pt idx="78">
                  <c:v>31</c:v>
                </c:pt>
                <c:pt idx="79">
                  <c:v>29</c:v>
                </c:pt>
                <c:pt idx="80">
                  <c:v>36</c:v>
                </c:pt>
                <c:pt idx="81">
                  <c:v>30</c:v>
                </c:pt>
                <c:pt idx="82">
                  <c:v>26</c:v>
                </c:pt>
                <c:pt idx="83">
                  <c:v>29</c:v>
                </c:pt>
                <c:pt idx="84">
                  <c:v>33</c:v>
                </c:pt>
                <c:pt idx="85">
                  <c:v>27</c:v>
                </c:pt>
                <c:pt idx="86">
                  <c:v>22</c:v>
                </c:pt>
                <c:pt idx="87">
                  <c:v>31</c:v>
                </c:pt>
                <c:pt idx="88">
                  <c:v>26</c:v>
                </c:pt>
                <c:pt idx="89">
                  <c:v>31</c:v>
                </c:pt>
                <c:pt idx="90">
                  <c:v>28</c:v>
                </c:pt>
                <c:pt idx="91">
                  <c:v>32</c:v>
                </c:pt>
                <c:pt idx="92">
                  <c:v>30</c:v>
                </c:pt>
                <c:pt idx="93">
                  <c:v>34</c:v>
                </c:pt>
                <c:pt idx="94">
                  <c:v>25</c:v>
                </c:pt>
                <c:pt idx="95">
                  <c:v>31</c:v>
                </c:pt>
                <c:pt idx="96">
                  <c:v>27</c:v>
                </c:pt>
                <c:pt idx="97">
                  <c:v>30</c:v>
                </c:pt>
                <c:pt idx="98">
                  <c:v>26</c:v>
                </c:pt>
                <c:pt idx="99">
                  <c:v>25</c:v>
                </c:pt>
              </c:numCache>
            </c:numRef>
          </c:yVal>
        </c:ser>
        <c:ser>
          <c:idx val="1"/>
          <c:order val="1"/>
          <c:spPr>
            <a:ln w="47625">
              <a:noFill/>
            </a:ln>
          </c:spPr>
          <c:marker>
            <c:symbol val="dash"/>
            <c:size val="2"/>
          </c:marker>
          <c:yVal>
            <c:numRef>
              <c:f>'Test dé truqué'!$E$108:$CZ$108</c:f>
              <c:numCache>
                <c:formatCode>General</c:formatCode>
                <c:ptCount val="10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</c:numCache>
            </c:numRef>
          </c:yVal>
        </c:ser>
        <c:ser>
          <c:idx val="2"/>
          <c:order val="2"/>
          <c:spPr>
            <a:ln w="47625">
              <a:noFill/>
            </a:ln>
          </c:spPr>
          <c:marker>
            <c:symbol val="dash"/>
            <c:size val="2"/>
          </c:marker>
          <c:yVal>
            <c:numRef>
              <c:f>'Test dé truqué'!$E$109:$CZ$109</c:f>
              <c:numCache>
                <c:formatCode>General</c:formatCode>
                <c:ptCount val="100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  <c:pt idx="7">
                  <c:v>38</c:v>
                </c:pt>
                <c:pt idx="8">
                  <c:v>38</c:v>
                </c:pt>
                <c:pt idx="9">
                  <c:v>38</c:v>
                </c:pt>
                <c:pt idx="10">
                  <c:v>38</c:v>
                </c:pt>
                <c:pt idx="11">
                  <c:v>38</c:v>
                </c:pt>
                <c:pt idx="12">
                  <c:v>38</c:v>
                </c:pt>
                <c:pt idx="13">
                  <c:v>38</c:v>
                </c:pt>
                <c:pt idx="14">
                  <c:v>38</c:v>
                </c:pt>
                <c:pt idx="15">
                  <c:v>38</c:v>
                </c:pt>
                <c:pt idx="16">
                  <c:v>38</c:v>
                </c:pt>
                <c:pt idx="17">
                  <c:v>38</c:v>
                </c:pt>
                <c:pt idx="18">
                  <c:v>38</c:v>
                </c:pt>
                <c:pt idx="19">
                  <c:v>38</c:v>
                </c:pt>
                <c:pt idx="20">
                  <c:v>38</c:v>
                </c:pt>
                <c:pt idx="21">
                  <c:v>38</c:v>
                </c:pt>
                <c:pt idx="22">
                  <c:v>38</c:v>
                </c:pt>
                <c:pt idx="23">
                  <c:v>38</c:v>
                </c:pt>
                <c:pt idx="24">
                  <c:v>38</c:v>
                </c:pt>
                <c:pt idx="25">
                  <c:v>38</c:v>
                </c:pt>
                <c:pt idx="26">
                  <c:v>38</c:v>
                </c:pt>
                <c:pt idx="27">
                  <c:v>38</c:v>
                </c:pt>
                <c:pt idx="28">
                  <c:v>38</c:v>
                </c:pt>
                <c:pt idx="29">
                  <c:v>38</c:v>
                </c:pt>
                <c:pt idx="30">
                  <c:v>38</c:v>
                </c:pt>
                <c:pt idx="31">
                  <c:v>38</c:v>
                </c:pt>
                <c:pt idx="32">
                  <c:v>38</c:v>
                </c:pt>
                <c:pt idx="33">
                  <c:v>38</c:v>
                </c:pt>
                <c:pt idx="34">
                  <c:v>38</c:v>
                </c:pt>
                <c:pt idx="35">
                  <c:v>38</c:v>
                </c:pt>
                <c:pt idx="36">
                  <c:v>38</c:v>
                </c:pt>
                <c:pt idx="37">
                  <c:v>38</c:v>
                </c:pt>
                <c:pt idx="38">
                  <c:v>38</c:v>
                </c:pt>
                <c:pt idx="39">
                  <c:v>38</c:v>
                </c:pt>
                <c:pt idx="40">
                  <c:v>38</c:v>
                </c:pt>
                <c:pt idx="41">
                  <c:v>38</c:v>
                </c:pt>
                <c:pt idx="42">
                  <c:v>38</c:v>
                </c:pt>
                <c:pt idx="43">
                  <c:v>38</c:v>
                </c:pt>
                <c:pt idx="44">
                  <c:v>38</c:v>
                </c:pt>
                <c:pt idx="45">
                  <c:v>38</c:v>
                </c:pt>
                <c:pt idx="46">
                  <c:v>38</c:v>
                </c:pt>
                <c:pt idx="47">
                  <c:v>38</c:v>
                </c:pt>
                <c:pt idx="48">
                  <c:v>38</c:v>
                </c:pt>
                <c:pt idx="49">
                  <c:v>38</c:v>
                </c:pt>
                <c:pt idx="50">
                  <c:v>38</c:v>
                </c:pt>
                <c:pt idx="51">
                  <c:v>38</c:v>
                </c:pt>
                <c:pt idx="52">
                  <c:v>38</c:v>
                </c:pt>
                <c:pt idx="53">
                  <c:v>38</c:v>
                </c:pt>
                <c:pt idx="54">
                  <c:v>38</c:v>
                </c:pt>
                <c:pt idx="55">
                  <c:v>38</c:v>
                </c:pt>
                <c:pt idx="56">
                  <c:v>38</c:v>
                </c:pt>
                <c:pt idx="57">
                  <c:v>38</c:v>
                </c:pt>
                <c:pt idx="58">
                  <c:v>38</c:v>
                </c:pt>
                <c:pt idx="59">
                  <c:v>38</c:v>
                </c:pt>
                <c:pt idx="60">
                  <c:v>38</c:v>
                </c:pt>
                <c:pt idx="61">
                  <c:v>38</c:v>
                </c:pt>
                <c:pt idx="62">
                  <c:v>38</c:v>
                </c:pt>
                <c:pt idx="63">
                  <c:v>38</c:v>
                </c:pt>
                <c:pt idx="64">
                  <c:v>38</c:v>
                </c:pt>
                <c:pt idx="65">
                  <c:v>38</c:v>
                </c:pt>
                <c:pt idx="66">
                  <c:v>38</c:v>
                </c:pt>
                <c:pt idx="67">
                  <c:v>38</c:v>
                </c:pt>
                <c:pt idx="68">
                  <c:v>38</c:v>
                </c:pt>
                <c:pt idx="69">
                  <c:v>38</c:v>
                </c:pt>
                <c:pt idx="70">
                  <c:v>38</c:v>
                </c:pt>
                <c:pt idx="71">
                  <c:v>38</c:v>
                </c:pt>
                <c:pt idx="72">
                  <c:v>38</c:v>
                </c:pt>
                <c:pt idx="73">
                  <c:v>38</c:v>
                </c:pt>
                <c:pt idx="74">
                  <c:v>38</c:v>
                </c:pt>
                <c:pt idx="75">
                  <c:v>38</c:v>
                </c:pt>
                <c:pt idx="76">
                  <c:v>38</c:v>
                </c:pt>
                <c:pt idx="77">
                  <c:v>38</c:v>
                </c:pt>
                <c:pt idx="78">
                  <c:v>38</c:v>
                </c:pt>
                <c:pt idx="79">
                  <c:v>38</c:v>
                </c:pt>
                <c:pt idx="80">
                  <c:v>38</c:v>
                </c:pt>
                <c:pt idx="81">
                  <c:v>38</c:v>
                </c:pt>
                <c:pt idx="82">
                  <c:v>38</c:v>
                </c:pt>
                <c:pt idx="83">
                  <c:v>38</c:v>
                </c:pt>
                <c:pt idx="84">
                  <c:v>38</c:v>
                </c:pt>
                <c:pt idx="85">
                  <c:v>38</c:v>
                </c:pt>
                <c:pt idx="86">
                  <c:v>38</c:v>
                </c:pt>
                <c:pt idx="87">
                  <c:v>38</c:v>
                </c:pt>
                <c:pt idx="88">
                  <c:v>38</c:v>
                </c:pt>
                <c:pt idx="89">
                  <c:v>38</c:v>
                </c:pt>
                <c:pt idx="90">
                  <c:v>38</c:v>
                </c:pt>
                <c:pt idx="91">
                  <c:v>38</c:v>
                </c:pt>
                <c:pt idx="92">
                  <c:v>38</c:v>
                </c:pt>
                <c:pt idx="93">
                  <c:v>38</c:v>
                </c:pt>
                <c:pt idx="94">
                  <c:v>38</c:v>
                </c:pt>
                <c:pt idx="95">
                  <c:v>38</c:v>
                </c:pt>
                <c:pt idx="96">
                  <c:v>38</c:v>
                </c:pt>
                <c:pt idx="97">
                  <c:v>38</c:v>
                </c:pt>
                <c:pt idx="98">
                  <c:v>38</c:v>
                </c:pt>
                <c:pt idx="99">
                  <c:v>38</c:v>
                </c:pt>
              </c:numCache>
            </c:numRef>
          </c:yVal>
        </c:ser>
        <c:axId val="71339008"/>
        <c:axId val="71344896"/>
      </c:scatterChart>
      <c:valAx>
        <c:axId val="71339008"/>
        <c:scaling>
          <c:orientation val="minMax"/>
        </c:scaling>
        <c:axPos val="b"/>
        <c:tickLblPos val="nextTo"/>
        <c:crossAx val="71344896"/>
        <c:crosses val="autoZero"/>
        <c:crossBetween val="midCat"/>
      </c:valAx>
      <c:valAx>
        <c:axId val="71344896"/>
        <c:scaling>
          <c:orientation val="minMax"/>
          <c:max val="50"/>
        </c:scaling>
        <c:axPos val="l"/>
        <c:majorGridlines/>
        <c:numFmt formatCode="General" sourceLinked="1"/>
        <c:tickLblPos val="nextTo"/>
        <c:crossAx val="71339008"/>
        <c:crosses val="autoZero"/>
        <c:crossBetween val="midCat"/>
        <c:majorUnit val="5"/>
        <c:minorUnit val="1"/>
      </c:valAx>
    </c:plotArea>
    <c:legend>
      <c:legendPos val="r"/>
    </c:legend>
    <c:plotVisOnly val="1"/>
    <c:dispBlanksAs val="gap"/>
  </c:chart>
  <c:printSettings>
    <c:headerFooter/>
    <c:pageMargins b="1" l="0.75000000000000144" r="0.750000000000001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6</xdr:row>
      <xdr:rowOff>95250</xdr:rowOff>
    </xdr:from>
    <xdr:to>
      <xdr:col>13</xdr:col>
      <xdr:colOff>152400</xdr:colOff>
      <xdr:row>20</xdr:row>
      <xdr:rowOff>38100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6</xdr:row>
      <xdr:rowOff>38100</xdr:rowOff>
    </xdr:from>
    <xdr:to>
      <xdr:col>12</xdr:col>
      <xdr:colOff>609600</xdr:colOff>
      <xdr:row>20</xdr:row>
      <xdr:rowOff>114300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333374</xdr:colOff>
      <xdr:row>1</xdr:row>
      <xdr:rowOff>98425</xdr:rowOff>
    </xdr:from>
    <xdr:to>
      <xdr:col>23</xdr:col>
      <xdr:colOff>209549</xdr:colOff>
      <xdr:row>12</xdr:row>
      <xdr:rowOff>133350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288925</xdr:colOff>
      <xdr:row>13</xdr:row>
      <xdr:rowOff>123825</xdr:rowOff>
    </xdr:from>
    <xdr:to>
      <xdr:col>23</xdr:col>
      <xdr:colOff>336550</xdr:colOff>
      <xdr:row>29</xdr:row>
      <xdr:rowOff>142875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434975</xdr:colOff>
      <xdr:row>2</xdr:row>
      <xdr:rowOff>41275</xdr:rowOff>
    </xdr:from>
    <xdr:to>
      <xdr:col>11</xdr:col>
      <xdr:colOff>441325</xdr:colOff>
      <xdr:row>16</xdr:row>
      <xdr:rowOff>117475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765175</xdr:colOff>
      <xdr:row>19</xdr:row>
      <xdr:rowOff>25400</xdr:rowOff>
    </xdr:from>
    <xdr:to>
      <xdr:col>12</xdr:col>
      <xdr:colOff>523875</xdr:colOff>
      <xdr:row>34</xdr:row>
      <xdr:rowOff>120650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1"/>
  <sheetViews>
    <sheetView workbookViewId="0">
      <selection activeCell="H4" sqref="H4"/>
    </sheetView>
  </sheetViews>
  <sheetFormatPr baseColWidth="10" defaultColWidth="10.875" defaultRowHeight="15"/>
  <cols>
    <col min="1" max="4" width="10.875" style="1"/>
    <col min="5" max="5" width="14.875" style="2" customWidth="1"/>
    <col min="6" max="6" width="4.5" style="1" customWidth="1"/>
    <col min="7" max="7" width="24.5" style="1" customWidth="1"/>
    <col min="8" max="8" width="7.875" style="1" customWidth="1"/>
    <col min="9" max="9" width="7.125" style="1" customWidth="1"/>
    <col min="10" max="10" width="7.5" style="1" customWidth="1"/>
    <col min="11" max="11" width="7.125" style="1" customWidth="1"/>
    <col min="12" max="12" width="7.375" style="1" customWidth="1"/>
    <col min="13" max="16384" width="10.875" style="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2" t="s">
        <v>9</v>
      </c>
      <c r="G1" s="3" t="s">
        <v>10</v>
      </c>
      <c r="H1" s="3">
        <v>1</v>
      </c>
      <c r="I1" s="3">
        <v>2</v>
      </c>
      <c r="J1" s="3">
        <v>3</v>
      </c>
      <c r="K1" s="3">
        <v>4</v>
      </c>
      <c r="L1" s="3">
        <v>0</v>
      </c>
      <c r="M1" s="4" t="s">
        <v>5</v>
      </c>
    </row>
    <row r="2" spans="1:13" ht="15.75">
      <c r="A2" s="1">
        <f ca="1">RANDBETWEEN(1,6)</f>
        <v>4</v>
      </c>
      <c r="B2" s="1">
        <f ca="1">IF(A2&lt;6,RANDBETWEEN(1,6),"")</f>
        <v>4</v>
      </c>
      <c r="C2" s="1">
        <f t="shared" ref="C2:D2" ca="1" si="0">IF(B2&lt;6,RANDBETWEEN(1,6),"")</f>
        <v>3</v>
      </c>
      <c r="D2" s="1">
        <f t="shared" ca="1" si="0"/>
        <v>1</v>
      </c>
      <c r="E2" s="7">
        <f ca="1">IF(COUNTBLANK($A2:$D2)&gt;0,4-COUNTBLANK($A2:$D2),IF($D2&lt;6,0,4))</f>
        <v>0</v>
      </c>
      <c r="G2" s="4" t="s">
        <v>6</v>
      </c>
      <c r="H2" s="4">
        <f ca="1">COUNTIF($E2:$E1001,H1)</f>
        <v>173</v>
      </c>
      <c r="I2" s="4">
        <f t="shared" ref="I2:L2" ca="1" si="1">COUNTIF($E2:$E1001,I1)</f>
        <v>132</v>
      </c>
      <c r="J2" s="4">
        <f t="shared" ca="1" si="1"/>
        <v>119</v>
      </c>
      <c r="K2" s="4">
        <f t="shared" ca="1" si="1"/>
        <v>87</v>
      </c>
      <c r="L2" s="4">
        <f t="shared" ca="1" si="1"/>
        <v>489</v>
      </c>
      <c r="M2" s="8">
        <f ca="1">SUM(H2:L2)</f>
        <v>1000</v>
      </c>
    </row>
    <row r="3" spans="1:13" ht="15.75">
      <c r="A3" s="1">
        <f t="shared" ref="A3:A66" ca="1" si="2">RANDBETWEEN(1,6)</f>
        <v>6</v>
      </c>
      <c r="B3" s="1" t="str">
        <f t="shared" ref="B3:D18" ca="1" si="3">IF(A3&lt;6,RANDBETWEEN(1,6),"")</f>
        <v/>
      </c>
      <c r="C3" s="1" t="str">
        <f t="shared" ca="1" si="3"/>
        <v/>
      </c>
      <c r="D3" s="1" t="str">
        <f t="shared" ca="1" si="3"/>
        <v/>
      </c>
      <c r="E3" s="7">
        <f t="shared" ref="E3:E66" ca="1" si="4">IF(COUNTBLANK($A3:$D3)&gt;0,4-COUNTBLANK($A3:$D3),IF($D3&lt;6,0,4))</f>
        <v>1</v>
      </c>
      <c r="G3" s="3" t="s">
        <v>7</v>
      </c>
      <c r="H3" s="3">
        <f ca="1">H2/10</f>
        <v>17.3</v>
      </c>
      <c r="I3" s="3">
        <f t="shared" ref="I3:L3" ca="1" si="5">I2/10</f>
        <v>13.2</v>
      </c>
      <c r="J3" s="3">
        <f t="shared" ca="1" si="5"/>
        <v>11.9</v>
      </c>
      <c r="K3" s="3">
        <f t="shared" ca="1" si="5"/>
        <v>8.6999999999999993</v>
      </c>
      <c r="L3" s="3">
        <f t="shared" ca="1" si="5"/>
        <v>48.9</v>
      </c>
      <c r="M3" s="8">
        <f ca="1">SUM(H3:L3)</f>
        <v>100</v>
      </c>
    </row>
    <row r="4" spans="1:13" ht="15.75">
      <c r="A4" s="1">
        <f t="shared" ca="1" si="2"/>
        <v>4</v>
      </c>
      <c r="B4" s="1">
        <f t="shared" ca="1" si="3"/>
        <v>6</v>
      </c>
      <c r="C4" s="1" t="str">
        <f t="shared" ca="1" si="3"/>
        <v/>
      </c>
      <c r="D4" s="1" t="str">
        <f t="shared" ca="1" si="3"/>
        <v/>
      </c>
      <c r="E4" s="7">
        <f t="shared" ca="1" si="4"/>
        <v>2</v>
      </c>
      <c r="G4" s="4" t="s">
        <v>11</v>
      </c>
      <c r="H4" s="9">
        <f>1/6*100</f>
        <v>16.666666666666664</v>
      </c>
      <c r="I4" s="9">
        <f>5/6*1/6*100</f>
        <v>13.888888888888889</v>
      </c>
      <c r="J4" s="9">
        <f>(5/6)^2*(1/6)*100</f>
        <v>11.574074074074076</v>
      </c>
      <c r="K4" s="9">
        <f>(5/6)^3*(1/6)*100</f>
        <v>9.6450617283950635</v>
      </c>
      <c r="L4" s="9">
        <f>(5/6)^4*100</f>
        <v>48.225308641975325</v>
      </c>
      <c r="M4" s="8">
        <f>SUM(H4:L4)</f>
        <v>100.00000000000003</v>
      </c>
    </row>
    <row r="5" spans="1:13" ht="15.75">
      <c r="A5" s="1">
        <f t="shared" ca="1" si="2"/>
        <v>5</v>
      </c>
      <c r="B5" s="1">
        <f t="shared" ca="1" si="3"/>
        <v>5</v>
      </c>
      <c r="C5" s="1">
        <f t="shared" ca="1" si="3"/>
        <v>2</v>
      </c>
      <c r="D5" s="1">
        <f t="shared" ca="1" si="3"/>
        <v>4</v>
      </c>
      <c r="E5" s="7">
        <f t="shared" ca="1" si="4"/>
        <v>0</v>
      </c>
    </row>
    <row r="6" spans="1:13" ht="15.75">
      <c r="A6" s="1">
        <f t="shared" ca="1" si="2"/>
        <v>5</v>
      </c>
      <c r="B6" s="1">
        <f t="shared" ca="1" si="3"/>
        <v>3</v>
      </c>
      <c r="C6" s="1">
        <f t="shared" ca="1" si="3"/>
        <v>5</v>
      </c>
      <c r="D6" s="1">
        <f t="shared" ca="1" si="3"/>
        <v>2</v>
      </c>
      <c r="E6" s="7">
        <f t="shared" ca="1" si="4"/>
        <v>0</v>
      </c>
    </row>
    <row r="7" spans="1:13" ht="15.75">
      <c r="A7" s="1">
        <f t="shared" ca="1" si="2"/>
        <v>6</v>
      </c>
      <c r="B7" s="1" t="str">
        <f t="shared" ca="1" si="3"/>
        <v/>
      </c>
      <c r="C7" s="1" t="str">
        <f t="shared" ca="1" si="3"/>
        <v/>
      </c>
      <c r="D7" s="1" t="str">
        <f t="shared" ca="1" si="3"/>
        <v/>
      </c>
      <c r="E7" s="7">
        <f t="shared" ca="1" si="4"/>
        <v>1</v>
      </c>
    </row>
    <row r="8" spans="1:13" ht="15.75">
      <c r="A8" s="1">
        <f t="shared" ca="1" si="2"/>
        <v>3</v>
      </c>
      <c r="B8" s="1">
        <f t="shared" ca="1" si="3"/>
        <v>4</v>
      </c>
      <c r="C8" s="1">
        <f t="shared" ca="1" si="3"/>
        <v>6</v>
      </c>
      <c r="D8" s="1" t="str">
        <f t="shared" ca="1" si="3"/>
        <v/>
      </c>
      <c r="E8" s="7">
        <f t="shared" ca="1" si="4"/>
        <v>3</v>
      </c>
    </row>
    <row r="9" spans="1:13" ht="15.75">
      <c r="A9" s="1">
        <f t="shared" ca="1" si="2"/>
        <v>3</v>
      </c>
      <c r="B9" s="1">
        <f t="shared" ca="1" si="3"/>
        <v>5</v>
      </c>
      <c r="C9" s="1">
        <f t="shared" ca="1" si="3"/>
        <v>2</v>
      </c>
      <c r="D9" s="1">
        <f t="shared" ca="1" si="3"/>
        <v>1</v>
      </c>
      <c r="E9" s="7">
        <f t="shared" ca="1" si="4"/>
        <v>0</v>
      </c>
    </row>
    <row r="10" spans="1:13" ht="15.75">
      <c r="A10" s="1">
        <f t="shared" ca="1" si="2"/>
        <v>5</v>
      </c>
      <c r="B10" s="1">
        <f t="shared" ca="1" si="3"/>
        <v>5</v>
      </c>
      <c r="C10" s="1">
        <f t="shared" ca="1" si="3"/>
        <v>5</v>
      </c>
      <c r="D10" s="1">
        <f t="shared" ca="1" si="3"/>
        <v>1</v>
      </c>
      <c r="E10" s="7">
        <f t="shared" ca="1" si="4"/>
        <v>0</v>
      </c>
    </row>
    <row r="11" spans="1:13" ht="15.75">
      <c r="A11" s="1">
        <f t="shared" ca="1" si="2"/>
        <v>6</v>
      </c>
      <c r="B11" s="1" t="str">
        <f t="shared" ca="1" si="3"/>
        <v/>
      </c>
      <c r="C11" s="1" t="str">
        <f t="shared" ca="1" si="3"/>
        <v/>
      </c>
      <c r="D11" s="1" t="str">
        <f t="shared" ca="1" si="3"/>
        <v/>
      </c>
      <c r="E11" s="7">
        <f t="shared" ca="1" si="4"/>
        <v>1</v>
      </c>
    </row>
    <row r="12" spans="1:13" ht="15.75">
      <c r="A12" s="1">
        <f t="shared" ca="1" si="2"/>
        <v>2</v>
      </c>
      <c r="B12" s="1">
        <f t="shared" ca="1" si="3"/>
        <v>6</v>
      </c>
      <c r="C12" s="1" t="str">
        <f t="shared" ca="1" si="3"/>
        <v/>
      </c>
      <c r="D12" s="1" t="str">
        <f t="shared" ca="1" si="3"/>
        <v/>
      </c>
      <c r="E12" s="7">
        <f t="shared" ca="1" si="4"/>
        <v>2</v>
      </c>
    </row>
    <row r="13" spans="1:13" ht="15.75">
      <c r="A13" s="1">
        <f t="shared" ca="1" si="2"/>
        <v>3</v>
      </c>
      <c r="B13" s="1">
        <f t="shared" ca="1" si="3"/>
        <v>4</v>
      </c>
      <c r="C13" s="1">
        <f t="shared" ca="1" si="3"/>
        <v>5</v>
      </c>
      <c r="D13" s="1">
        <f t="shared" ca="1" si="3"/>
        <v>4</v>
      </c>
      <c r="E13" s="7">
        <f t="shared" ca="1" si="4"/>
        <v>0</v>
      </c>
    </row>
    <row r="14" spans="1:13" ht="15.75">
      <c r="A14" s="1">
        <f t="shared" ca="1" si="2"/>
        <v>1</v>
      </c>
      <c r="B14" s="1">
        <f t="shared" ca="1" si="3"/>
        <v>4</v>
      </c>
      <c r="C14" s="1">
        <f t="shared" ca="1" si="3"/>
        <v>1</v>
      </c>
      <c r="D14" s="1">
        <f t="shared" ca="1" si="3"/>
        <v>2</v>
      </c>
      <c r="E14" s="7">
        <f t="shared" ca="1" si="4"/>
        <v>0</v>
      </c>
    </row>
    <row r="15" spans="1:13" ht="15.75">
      <c r="A15" s="1">
        <f t="shared" ca="1" si="2"/>
        <v>6</v>
      </c>
      <c r="B15" s="1" t="str">
        <f t="shared" ca="1" si="3"/>
        <v/>
      </c>
      <c r="C15" s="1" t="str">
        <f t="shared" ca="1" si="3"/>
        <v/>
      </c>
      <c r="D15" s="1" t="str">
        <f t="shared" ca="1" si="3"/>
        <v/>
      </c>
      <c r="E15" s="7">
        <f t="shared" ca="1" si="4"/>
        <v>1</v>
      </c>
    </row>
    <row r="16" spans="1:13" ht="15.75">
      <c r="A16" s="1">
        <f t="shared" ca="1" si="2"/>
        <v>5</v>
      </c>
      <c r="B16" s="1">
        <f t="shared" ca="1" si="3"/>
        <v>3</v>
      </c>
      <c r="C16" s="1">
        <f t="shared" ca="1" si="3"/>
        <v>4</v>
      </c>
      <c r="D16" s="1">
        <f t="shared" ca="1" si="3"/>
        <v>5</v>
      </c>
      <c r="E16" s="7">
        <f t="shared" ca="1" si="4"/>
        <v>0</v>
      </c>
    </row>
    <row r="17" spans="1:5" ht="15.75">
      <c r="A17" s="1">
        <f t="shared" ca="1" si="2"/>
        <v>2</v>
      </c>
      <c r="B17" s="1">
        <f t="shared" ca="1" si="3"/>
        <v>1</v>
      </c>
      <c r="C17" s="1">
        <f t="shared" ca="1" si="3"/>
        <v>5</v>
      </c>
      <c r="D17" s="1">
        <f t="shared" ca="1" si="3"/>
        <v>1</v>
      </c>
      <c r="E17" s="7">
        <f t="shared" ca="1" si="4"/>
        <v>0</v>
      </c>
    </row>
    <row r="18" spans="1:5" ht="15.75">
      <c r="A18" s="1">
        <f t="shared" ca="1" si="2"/>
        <v>6</v>
      </c>
      <c r="B18" s="1" t="str">
        <f t="shared" ca="1" si="3"/>
        <v/>
      </c>
      <c r="C18" s="1" t="str">
        <f t="shared" ca="1" si="3"/>
        <v/>
      </c>
      <c r="D18" s="1" t="str">
        <f t="shared" ca="1" si="3"/>
        <v/>
      </c>
      <c r="E18" s="7">
        <f t="shared" ca="1" si="4"/>
        <v>1</v>
      </c>
    </row>
    <row r="19" spans="1:5" ht="15.75">
      <c r="A19" s="1">
        <f t="shared" ca="1" si="2"/>
        <v>2</v>
      </c>
      <c r="B19" s="1">
        <f t="shared" ref="B19:D34" ca="1" si="6">IF(A19&lt;6,RANDBETWEEN(1,6),"")</f>
        <v>1</v>
      </c>
      <c r="C19" s="1">
        <f t="shared" ca="1" si="6"/>
        <v>2</v>
      </c>
      <c r="D19" s="1">
        <f t="shared" ca="1" si="6"/>
        <v>3</v>
      </c>
      <c r="E19" s="7">
        <f t="shared" ca="1" si="4"/>
        <v>0</v>
      </c>
    </row>
    <row r="20" spans="1:5" ht="15.75">
      <c r="A20" s="1">
        <f t="shared" ca="1" si="2"/>
        <v>5</v>
      </c>
      <c r="B20" s="1">
        <f t="shared" ca="1" si="6"/>
        <v>4</v>
      </c>
      <c r="C20" s="1">
        <f t="shared" ca="1" si="6"/>
        <v>5</v>
      </c>
      <c r="D20" s="1">
        <f t="shared" ca="1" si="6"/>
        <v>2</v>
      </c>
      <c r="E20" s="7">
        <f t="shared" ca="1" si="4"/>
        <v>0</v>
      </c>
    </row>
    <row r="21" spans="1:5" ht="15.75">
      <c r="A21" s="1">
        <f t="shared" ca="1" si="2"/>
        <v>6</v>
      </c>
      <c r="B21" s="1" t="str">
        <f t="shared" ca="1" si="6"/>
        <v/>
      </c>
      <c r="C21" s="1" t="str">
        <f t="shared" ca="1" si="6"/>
        <v/>
      </c>
      <c r="D21" s="1" t="str">
        <f t="shared" ca="1" si="6"/>
        <v/>
      </c>
      <c r="E21" s="7">
        <f t="shared" ca="1" si="4"/>
        <v>1</v>
      </c>
    </row>
    <row r="22" spans="1:5" ht="15.75">
      <c r="A22" s="1">
        <f t="shared" ca="1" si="2"/>
        <v>4</v>
      </c>
      <c r="B22" s="1">
        <f t="shared" ca="1" si="6"/>
        <v>5</v>
      </c>
      <c r="C22" s="1">
        <f t="shared" ca="1" si="6"/>
        <v>5</v>
      </c>
      <c r="D22" s="1">
        <f t="shared" ca="1" si="6"/>
        <v>1</v>
      </c>
      <c r="E22" s="7">
        <f t="shared" ca="1" si="4"/>
        <v>0</v>
      </c>
    </row>
    <row r="23" spans="1:5" ht="15.75">
      <c r="A23" s="1">
        <f t="shared" ca="1" si="2"/>
        <v>3</v>
      </c>
      <c r="B23" s="1">
        <f t="shared" ca="1" si="6"/>
        <v>1</v>
      </c>
      <c r="C23" s="1">
        <f t="shared" ca="1" si="6"/>
        <v>3</v>
      </c>
      <c r="D23" s="1">
        <f t="shared" ca="1" si="6"/>
        <v>3</v>
      </c>
      <c r="E23" s="7">
        <f t="shared" ca="1" si="4"/>
        <v>0</v>
      </c>
    </row>
    <row r="24" spans="1:5" ht="15.75">
      <c r="A24" s="1">
        <f t="shared" ca="1" si="2"/>
        <v>3</v>
      </c>
      <c r="B24" s="1">
        <f t="shared" ca="1" si="6"/>
        <v>2</v>
      </c>
      <c r="C24" s="1">
        <f t="shared" ca="1" si="6"/>
        <v>1</v>
      </c>
      <c r="D24" s="1">
        <f t="shared" ca="1" si="6"/>
        <v>3</v>
      </c>
      <c r="E24" s="7">
        <f t="shared" ca="1" si="4"/>
        <v>0</v>
      </c>
    </row>
    <row r="25" spans="1:5" ht="15.75">
      <c r="A25" s="1">
        <f t="shared" ca="1" si="2"/>
        <v>4</v>
      </c>
      <c r="B25" s="1">
        <f t="shared" ca="1" si="6"/>
        <v>1</v>
      </c>
      <c r="C25" s="1">
        <f t="shared" ca="1" si="6"/>
        <v>1</v>
      </c>
      <c r="D25" s="1">
        <f t="shared" ca="1" si="6"/>
        <v>1</v>
      </c>
      <c r="E25" s="7">
        <f t="shared" ca="1" si="4"/>
        <v>0</v>
      </c>
    </row>
    <row r="26" spans="1:5" ht="15.75">
      <c r="A26" s="1">
        <f t="shared" ca="1" si="2"/>
        <v>2</v>
      </c>
      <c r="B26" s="1">
        <f t="shared" ca="1" si="6"/>
        <v>3</v>
      </c>
      <c r="C26" s="1">
        <f t="shared" ca="1" si="6"/>
        <v>4</v>
      </c>
      <c r="D26" s="1">
        <f t="shared" ca="1" si="6"/>
        <v>2</v>
      </c>
      <c r="E26" s="7">
        <f t="shared" ca="1" si="4"/>
        <v>0</v>
      </c>
    </row>
    <row r="27" spans="1:5" ht="15.75">
      <c r="A27" s="1">
        <f t="shared" ca="1" si="2"/>
        <v>6</v>
      </c>
      <c r="B27" s="1" t="str">
        <f t="shared" ca="1" si="6"/>
        <v/>
      </c>
      <c r="C27" s="1" t="str">
        <f t="shared" ca="1" si="6"/>
        <v/>
      </c>
      <c r="D27" s="1" t="str">
        <f t="shared" ca="1" si="6"/>
        <v/>
      </c>
      <c r="E27" s="7">
        <f t="shared" ca="1" si="4"/>
        <v>1</v>
      </c>
    </row>
    <row r="28" spans="1:5" ht="15.75">
      <c r="A28" s="1">
        <f t="shared" ca="1" si="2"/>
        <v>5</v>
      </c>
      <c r="B28" s="1">
        <f t="shared" ca="1" si="6"/>
        <v>1</v>
      </c>
      <c r="C28" s="1">
        <f t="shared" ca="1" si="6"/>
        <v>3</v>
      </c>
      <c r="D28" s="1">
        <f t="shared" ca="1" si="6"/>
        <v>4</v>
      </c>
      <c r="E28" s="7">
        <f t="shared" ca="1" si="4"/>
        <v>0</v>
      </c>
    </row>
    <row r="29" spans="1:5" ht="15.75">
      <c r="A29" s="1">
        <f t="shared" ca="1" si="2"/>
        <v>4</v>
      </c>
      <c r="B29" s="1">
        <f t="shared" ca="1" si="6"/>
        <v>6</v>
      </c>
      <c r="C29" s="1" t="str">
        <f t="shared" ca="1" si="6"/>
        <v/>
      </c>
      <c r="D29" s="1" t="str">
        <f t="shared" ca="1" si="6"/>
        <v/>
      </c>
      <c r="E29" s="7">
        <f t="shared" ca="1" si="4"/>
        <v>2</v>
      </c>
    </row>
    <row r="30" spans="1:5" ht="15.75">
      <c r="A30" s="1">
        <f t="shared" ca="1" si="2"/>
        <v>6</v>
      </c>
      <c r="B30" s="1" t="str">
        <f t="shared" ca="1" si="6"/>
        <v/>
      </c>
      <c r="C30" s="1" t="str">
        <f t="shared" ca="1" si="6"/>
        <v/>
      </c>
      <c r="D30" s="1" t="str">
        <f t="shared" ca="1" si="6"/>
        <v/>
      </c>
      <c r="E30" s="7">
        <f t="shared" ca="1" si="4"/>
        <v>1</v>
      </c>
    </row>
    <row r="31" spans="1:5" ht="15.75">
      <c r="A31" s="1">
        <f t="shared" ca="1" si="2"/>
        <v>3</v>
      </c>
      <c r="B31" s="1">
        <f t="shared" ca="1" si="6"/>
        <v>1</v>
      </c>
      <c r="C31" s="1">
        <f t="shared" ca="1" si="6"/>
        <v>2</v>
      </c>
      <c r="D31" s="1">
        <f t="shared" ca="1" si="6"/>
        <v>2</v>
      </c>
      <c r="E31" s="7">
        <f t="shared" ca="1" si="4"/>
        <v>0</v>
      </c>
    </row>
    <row r="32" spans="1:5" ht="15.75">
      <c r="A32" s="1">
        <f t="shared" ca="1" si="2"/>
        <v>1</v>
      </c>
      <c r="B32" s="1">
        <f t="shared" ca="1" si="6"/>
        <v>2</v>
      </c>
      <c r="C32" s="1">
        <f t="shared" ca="1" si="6"/>
        <v>6</v>
      </c>
      <c r="D32" s="1" t="str">
        <f t="shared" ca="1" si="6"/>
        <v/>
      </c>
      <c r="E32" s="7">
        <f t="shared" ca="1" si="4"/>
        <v>3</v>
      </c>
    </row>
    <row r="33" spans="1:5" ht="15.75">
      <c r="A33" s="1">
        <f t="shared" ca="1" si="2"/>
        <v>2</v>
      </c>
      <c r="B33" s="1">
        <f t="shared" ca="1" si="6"/>
        <v>1</v>
      </c>
      <c r="C33" s="1">
        <f t="shared" ca="1" si="6"/>
        <v>3</v>
      </c>
      <c r="D33" s="1">
        <f t="shared" ca="1" si="6"/>
        <v>3</v>
      </c>
      <c r="E33" s="7">
        <f t="shared" ca="1" si="4"/>
        <v>0</v>
      </c>
    </row>
    <row r="34" spans="1:5" ht="15.75">
      <c r="A34" s="1">
        <f t="shared" ca="1" si="2"/>
        <v>1</v>
      </c>
      <c r="B34" s="1">
        <f t="shared" ca="1" si="6"/>
        <v>2</v>
      </c>
      <c r="C34" s="1">
        <f t="shared" ca="1" si="6"/>
        <v>2</v>
      </c>
      <c r="D34" s="1">
        <f t="shared" ca="1" si="6"/>
        <v>3</v>
      </c>
      <c r="E34" s="7">
        <f t="shared" ca="1" si="4"/>
        <v>0</v>
      </c>
    </row>
    <row r="35" spans="1:5" ht="15.75">
      <c r="A35" s="1">
        <f t="shared" ca="1" si="2"/>
        <v>5</v>
      </c>
      <c r="B35" s="1">
        <f t="shared" ref="B35:D50" ca="1" si="7">IF(A35&lt;6,RANDBETWEEN(1,6),"")</f>
        <v>1</v>
      </c>
      <c r="C35" s="1">
        <f t="shared" ca="1" si="7"/>
        <v>2</v>
      </c>
      <c r="D35" s="1">
        <f t="shared" ca="1" si="7"/>
        <v>4</v>
      </c>
      <c r="E35" s="7">
        <f t="shared" ca="1" si="4"/>
        <v>0</v>
      </c>
    </row>
    <row r="36" spans="1:5" ht="15.75">
      <c r="A36" s="1">
        <f t="shared" ca="1" si="2"/>
        <v>2</v>
      </c>
      <c r="B36" s="1">
        <f t="shared" ca="1" si="7"/>
        <v>5</v>
      </c>
      <c r="C36" s="1">
        <f t="shared" ca="1" si="7"/>
        <v>1</v>
      </c>
      <c r="D36" s="1">
        <f t="shared" ca="1" si="7"/>
        <v>4</v>
      </c>
      <c r="E36" s="7">
        <f t="shared" ca="1" si="4"/>
        <v>0</v>
      </c>
    </row>
    <row r="37" spans="1:5" ht="15.75">
      <c r="A37" s="1">
        <f t="shared" ca="1" si="2"/>
        <v>3</v>
      </c>
      <c r="B37" s="1">
        <f t="shared" ca="1" si="7"/>
        <v>3</v>
      </c>
      <c r="C37" s="1">
        <f t="shared" ca="1" si="7"/>
        <v>6</v>
      </c>
      <c r="D37" s="1" t="str">
        <f t="shared" ca="1" si="7"/>
        <v/>
      </c>
      <c r="E37" s="7">
        <f t="shared" ca="1" si="4"/>
        <v>3</v>
      </c>
    </row>
    <row r="38" spans="1:5" ht="15.75">
      <c r="A38" s="1">
        <f t="shared" ca="1" si="2"/>
        <v>1</v>
      </c>
      <c r="B38" s="1">
        <f t="shared" ca="1" si="7"/>
        <v>2</v>
      </c>
      <c r="C38" s="1">
        <f t="shared" ca="1" si="7"/>
        <v>6</v>
      </c>
      <c r="D38" s="1" t="str">
        <f t="shared" ca="1" si="7"/>
        <v/>
      </c>
      <c r="E38" s="7">
        <f t="shared" ca="1" si="4"/>
        <v>3</v>
      </c>
    </row>
    <row r="39" spans="1:5" ht="15.75">
      <c r="A39" s="1">
        <f t="shared" ca="1" si="2"/>
        <v>5</v>
      </c>
      <c r="B39" s="1">
        <f t="shared" ca="1" si="7"/>
        <v>6</v>
      </c>
      <c r="C39" s="1" t="str">
        <f t="shared" ca="1" si="7"/>
        <v/>
      </c>
      <c r="D39" s="1" t="str">
        <f t="shared" ca="1" si="7"/>
        <v/>
      </c>
      <c r="E39" s="7">
        <f t="shared" ca="1" si="4"/>
        <v>2</v>
      </c>
    </row>
    <row r="40" spans="1:5" ht="15.75">
      <c r="A40" s="1">
        <f t="shared" ca="1" si="2"/>
        <v>4</v>
      </c>
      <c r="B40" s="1">
        <f t="shared" ca="1" si="7"/>
        <v>1</v>
      </c>
      <c r="C40" s="1">
        <f t="shared" ca="1" si="7"/>
        <v>3</v>
      </c>
      <c r="D40" s="1">
        <f t="shared" ca="1" si="7"/>
        <v>3</v>
      </c>
      <c r="E40" s="7">
        <f t="shared" ca="1" si="4"/>
        <v>0</v>
      </c>
    </row>
    <row r="41" spans="1:5" ht="15.75">
      <c r="A41" s="1">
        <f t="shared" ca="1" si="2"/>
        <v>3</v>
      </c>
      <c r="B41" s="1">
        <f t="shared" ca="1" si="7"/>
        <v>5</v>
      </c>
      <c r="C41" s="1">
        <f t="shared" ca="1" si="7"/>
        <v>4</v>
      </c>
      <c r="D41" s="1">
        <f t="shared" ca="1" si="7"/>
        <v>5</v>
      </c>
      <c r="E41" s="7">
        <f t="shared" ca="1" si="4"/>
        <v>0</v>
      </c>
    </row>
    <row r="42" spans="1:5" ht="15.75">
      <c r="A42" s="1">
        <f t="shared" ca="1" si="2"/>
        <v>6</v>
      </c>
      <c r="B42" s="1" t="str">
        <f t="shared" ca="1" si="7"/>
        <v/>
      </c>
      <c r="C42" s="1" t="str">
        <f t="shared" ca="1" si="7"/>
        <v/>
      </c>
      <c r="D42" s="1" t="str">
        <f t="shared" ca="1" si="7"/>
        <v/>
      </c>
      <c r="E42" s="7">
        <f t="shared" ca="1" si="4"/>
        <v>1</v>
      </c>
    </row>
    <row r="43" spans="1:5" ht="15.75">
      <c r="A43" s="1">
        <f t="shared" ca="1" si="2"/>
        <v>1</v>
      </c>
      <c r="B43" s="1">
        <f t="shared" ca="1" si="7"/>
        <v>3</v>
      </c>
      <c r="C43" s="1">
        <f t="shared" ca="1" si="7"/>
        <v>2</v>
      </c>
      <c r="D43" s="1">
        <f t="shared" ca="1" si="7"/>
        <v>2</v>
      </c>
      <c r="E43" s="7">
        <f t="shared" ca="1" si="4"/>
        <v>0</v>
      </c>
    </row>
    <row r="44" spans="1:5" ht="15.75">
      <c r="A44" s="1">
        <f t="shared" ca="1" si="2"/>
        <v>3</v>
      </c>
      <c r="B44" s="1">
        <f t="shared" ca="1" si="7"/>
        <v>6</v>
      </c>
      <c r="C44" s="1" t="str">
        <f t="shared" ca="1" si="7"/>
        <v/>
      </c>
      <c r="D44" s="1" t="str">
        <f t="shared" ca="1" si="7"/>
        <v/>
      </c>
      <c r="E44" s="7">
        <f t="shared" ca="1" si="4"/>
        <v>2</v>
      </c>
    </row>
    <row r="45" spans="1:5" ht="15.75">
      <c r="A45" s="1">
        <f t="shared" ca="1" si="2"/>
        <v>3</v>
      </c>
      <c r="B45" s="1">
        <f t="shared" ca="1" si="7"/>
        <v>6</v>
      </c>
      <c r="C45" s="1" t="str">
        <f t="shared" ca="1" si="7"/>
        <v/>
      </c>
      <c r="D45" s="1" t="str">
        <f t="shared" ca="1" si="7"/>
        <v/>
      </c>
      <c r="E45" s="7">
        <f t="shared" ca="1" si="4"/>
        <v>2</v>
      </c>
    </row>
    <row r="46" spans="1:5" ht="15.75">
      <c r="A46" s="1">
        <f t="shared" ca="1" si="2"/>
        <v>4</v>
      </c>
      <c r="B46" s="1">
        <f t="shared" ca="1" si="7"/>
        <v>6</v>
      </c>
      <c r="C46" s="1" t="str">
        <f t="shared" ca="1" si="7"/>
        <v/>
      </c>
      <c r="D46" s="1" t="str">
        <f t="shared" ca="1" si="7"/>
        <v/>
      </c>
      <c r="E46" s="7">
        <f t="shared" ca="1" si="4"/>
        <v>2</v>
      </c>
    </row>
    <row r="47" spans="1:5" ht="15.75">
      <c r="A47" s="1">
        <f t="shared" ca="1" si="2"/>
        <v>4</v>
      </c>
      <c r="B47" s="1">
        <f t="shared" ca="1" si="7"/>
        <v>3</v>
      </c>
      <c r="C47" s="1">
        <f t="shared" ca="1" si="7"/>
        <v>2</v>
      </c>
      <c r="D47" s="1">
        <f t="shared" ca="1" si="7"/>
        <v>4</v>
      </c>
      <c r="E47" s="7">
        <f t="shared" ca="1" si="4"/>
        <v>0</v>
      </c>
    </row>
    <row r="48" spans="1:5" ht="15.75">
      <c r="A48" s="1">
        <f t="shared" ca="1" si="2"/>
        <v>4</v>
      </c>
      <c r="B48" s="1">
        <f t="shared" ca="1" si="7"/>
        <v>2</v>
      </c>
      <c r="C48" s="1">
        <f t="shared" ca="1" si="7"/>
        <v>6</v>
      </c>
      <c r="D48" s="1" t="str">
        <f t="shared" ca="1" si="7"/>
        <v/>
      </c>
      <c r="E48" s="7">
        <f t="shared" ca="1" si="4"/>
        <v>3</v>
      </c>
    </row>
    <row r="49" spans="1:5" ht="15.75">
      <c r="A49" s="1">
        <f t="shared" ca="1" si="2"/>
        <v>4</v>
      </c>
      <c r="B49" s="1">
        <f t="shared" ca="1" si="7"/>
        <v>3</v>
      </c>
      <c r="C49" s="1">
        <f t="shared" ca="1" si="7"/>
        <v>3</v>
      </c>
      <c r="D49" s="1">
        <f t="shared" ca="1" si="7"/>
        <v>5</v>
      </c>
      <c r="E49" s="7">
        <f t="shared" ca="1" si="4"/>
        <v>0</v>
      </c>
    </row>
    <row r="50" spans="1:5" ht="15.75">
      <c r="A50" s="1">
        <f t="shared" ca="1" si="2"/>
        <v>4</v>
      </c>
      <c r="B50" s="1">
        <f t="shared" ca="1" si="7"/>
        <v>6</v>
      </c>
      <c r="C50" s="1" t="str">
        <f t="shared" ca="1" si="7"/>
        <v/>
      </c>
      <c r="D50" s="1" t="str">
        <f t="shared" ca="1" si="7"/>
        <v/>
      </c>
      <c r="E50" s="7">
        <f t="shared" ca="1" si="4"/>
        <v>2</v>
      </c>
    </row>
    <row r="51" spans="1:5" ht="15.75">
      <c r="A51" s="1">
        <f t="shared" ca="1" si="2"/>
        <v>3</v>
      </c>
      <c r="B51" s="1">
        <f t="shared" ref="B51:D66" ca="1" si="8">IF(A51&lt;6,RANDBETWEEN(1,6),"")</f>
        <v>4</v>
      </c>
      <c r="C51" s="1">
        <f t="shared" ca="1" si="8"/>
        <v>5</v>
      </c>
      <c r="D51" s="1">
        <f t="shared" ca="1" si="8"/>
        <v>3</v>
      </c>
      <c r="E51" s="7">
        <f t="shared" ca="1" si="4"/>
        <v>0</v>
      </c>
    </row>
    <row r="52" spans="1:5" ht="15.75">
      <c r="A52" s="1">
        <f t="shared" ca="1" si="2"/>
        <v>4</v>
      </c>
      <c r="B52" s="1">
        <f t="shared" ca="1" si="8"/>
        <v>2</v>
      </c>
      <c r="C52" s="1">
        <f t="shared" ca="1" si="8"/>
        <v>4</v>
      </c>
      <c r="D52" s="1">
        <f t="shared" ca="1" si="8"/>
        <v>1</v>
      </c>
      <c r="E52" s="7">
        <f t="shared" ca="1" si="4"/>
        <v>0</v>
      </c>
    </row>
    <row r="53" spans="1:5" ht="15.75">
      <c r="A53" s="1">
        <f t="shared" ca="1" si="2"/>
        <v>4</v>
      </c>
      <c r="B53" s="1">
        <f t="shared" ca="1" si="8"/>
        <v>3</v>
      </c>
      <c r="C53" s="1">
        <f t="shared" ca="1" si="8"/>
        <v>3</v>
      </c>
      <c r="D53" s="1">
        <f t="shared" ca="1" si="8"/>
        <v>5</v>
      </c>
      <c r="E53" s="7">
        <f t="shared" ca="1" si="4"/>
        <v>0</v>
      </c>
    </row>
    <row r="54" spans="1:5" ht="15.75">
      <c r="A54" s="1">
        <f t="shared" ca="1" si="2"/>
        <v>2</v>
      </c>
      <c r="B54" s="1">
        <f t="shared" ca="1" si="8"/>
        <v>3</v>
      </c>
      <c r="C54" s="1">
        <f t="shared" ca="1" si="8"/>
        <v>4</v>
      </c>
      <c r="D54" s="1">
        <f t="shared" ca="1" si="8"/>
        <v>4</v>
      </c>
      <c r="E54" s="7">
        <f t="shared" ca="1" si="4"/>
        <v>0</v>
      </c>
    </row>
    <row r="55" spans="1:5" ht="15.75">
      <c r="A55" s="1">
        <f t="shared" ca="1" si="2"/>
        <v>6</v>
      </c>
      <c r="B55" s="1" t="str">
        <f t="shared" ca="1" si="8"/>
        <v/>
      </c>
      <c r="C55" s="1" t="str">
        <f t="shared" ca="1" si="8"/>
        <v/>
      </c>
      <c r="D55" s="1" t="str">
        <f t="shared" ca="1" si="8"/>
        <v/>
      </c>
      <c r="E55" s="7">
        <f t="shared" ca="1" si="4"/>
        <v>1</v>
      </c>
    </row>
    <row r="56" spans="1:5" ht="15.75">
      <c r="A56" s="1">
        <f t="shared" ca="1" si="2"/>
        <v>1</v>
      </c>
      <c r="B56" s="1">
        <f t="shared" ca="1" si="8"/>
        <v>4</v>
      </c>
      <c r="C56" s="1">
        <f t="shared" ca="1" si="8"/>
        <v>5</v>
      </c>
      <c r="D56" s="1">
        <f t="shared" ca="1" si="8"/>
        <v>6</v>
      </c>
      <c r="E56" s="7">
        <f t="shared" ca="1" si="4"/>
        <v>4</v>
      </c>
    </row>
    <row r="57" spans="1:5" ht="15.75">
      <c r="A57" s="1">
        <f t="shared" ca="1" si="2"/>
        <v>2</v>
      </c>
      <c r="B57" s="1">
        <f t="shared" ca="1" si="8"/>
        <v>4</v>
      </c>
      <c r="C57" s="1">
        <f t="shared" ca="1" si="8"/>
        <v>5</v>
      </c>
      <c r="D57" s="1">
        <f t="shared" ca="1" si="8"/>
        <v>4</v>
      </c>
      <c r="E57" s="7">
        <f t="shared" ca="1" si="4"/>
        <v>0</v>
      </c>
    </row>
    <row r="58" spans="1:5" ht="15.75">
      <c r="A58" s="1">
        <f t="shared" ca="1" si="2"/>
        <v>2</v>
      </c>
      <c r="B58" s="1">
        <f t="shared" ca="1" si="8"/>
        <v>4</v>
      </c>
      <c r="C58" s="1">
        <f t="shared" ca="1" si="8"/>
        <v>2</v>
      </c>
      <c r="D58" s="1">
        <f t="shared" ca="1" si="8"/>
        <v>4</v>
      </c>
      <c r="E58" s="7">
        <f t="shared" ca="1" si="4"/>
        <v>0</v>
      </c>
    </row>
    <row r="59" spans="1:5" ht="15.75">
      <c r="A59" s="1">
        <f t="shared" ca="1" si="2"/>
        <v>5</v>
      </c>
      <c r="B59" s="1">
        <f t="shared" ca="1" si="8"/>
        <v>5</v>
      </c>
      <c r="C59" s="1">
        <f t="shared" ca="1" si="8"/>
        <v>5</v>
      </c>
      <c r="D59" s="1">
        <f t="shared" ca="1" si="8"/>
        <v>3</v>
      </c>
      <c r="E59" s="7">
        <f t="shared" ca="1" si="4"/>
        <v>0</v>
      </c>
    </row>
    <row r="60" spans="1:5" ht="15.75">
      <c r="A60" s="1">
        <f t="shared" ca="1" si="2"/>
        <v>5</v>
      </c>
      <c r="B60" s="1">
        <f t="shared" ca="1" si="8"/>
        <v>1</v>
      </c>
      <c r="C60" s="1">
        <f t="shared" ca="1" si="8"/>
        <v>5</v>
      </c>
      <c r="D60" s="1">
        <f t="shared" ca="1" si="8"/>
        <v>1</v>
      </c>
      <c r="E60" s="7">
        <f t="shared" ca="1" si="4"/>
        <v>0</v>
      </c>
    </row>
    <row r="61" spans="1:5" ht="15.75">
      <c r="A61" s="1">
        <f t="shared" ca="1" si="2"/>
        <v>1</v>
      </c>
      <c r="B61" s="1">
        <f t="shared" ca="1" si="8"/>
        <v>3</v>
      </c>
      <c r="C61" s="1">
        <f t="shared" ca="1" si="8"/>
        <v>3</v>
      </c>
      <c r="D61" s="1">
        <f t="shared" ca="1" si="8"/>
        <v>3</v>
      </c>
      <c r="E61" s="7">
        <f t="shared" ca="1" si="4"/>
        <v>0</v>
      </c>
    </row>
    <row r="62" spans="1:5" ht="15.75">
      <c r="A62" s="1">
        <f t="shared" ca="1" si="2"/>
        <v>3</v>
      </c>
      <c r="B62" s="1">
        <f t="shared" ca="1" si="8"/>
        <v>2</v>
      </c>
      <c r="C62" s="1">
        <f t="shared" ca="1" si="8"/>
        <v>2</v>
      </c>
      <c r="D62" s="1">
        <f t="shared" ca="1" si="8"/>
        <v>3</v>
      </c>
      <c r="E62" s="7">
        <f t="shared" ca="1" si="4"/>
        <v>0</v>
      </c>
    </row>
    <row r="63" spans="1:5" ht="15.75">
      <c r="A63" s="1">
        <f t="shared" ca="1" si="2"/>
        <v>6</v>
      </c>
      <c r="B63" s="1" t="str">
        <f t="shared" ca="1" si="8"/>
        <v/>
      </c>
      <c r="C63" s="1" t="str">
        <f t="shared" ca="1" si="8"/>
        <v/>
      </c>
      <c r="D63" s="1" t="str">
        <f t="shared" ca="1" si="8"/>
        <v/>
      </c>
      <c r="E63" s="7">
        <f t="shared" ca="1" si="4"/>
        <v>1</v>
      </c>
    </row>
    <row r="64" spans="1:5" ht="15.75">
      <c r="A64" s="1">
        <f t="shared" ca="1" si="2"/>
        <v>6</v>
      </c>
      <c r="B64" s="1" t="str">
        <f t="shared" ca="1" si="8"/>
        <v/>
      </c>
      <c r="C64" s="1" t="str">
        <f t="shared" ca="1" si="8"/>
        <v/>
      </c>
      <c r="D64" s="1" t="str">
        <f t="shared" ca="1" si="8"/>
        <v/>
      </c>
      <c r="E64" s="7">
        <f t="shared" ca="1" si="4"/>
        <v>1</v>
      </c>
    </row>
    <row r="65" spans="1:5" ht="15.75">
      <c r="A65" s="1">
        <f t="shared" ca="1" si="2"/>
        <v>2</v>
      </c>
      <c r="B65" s="1">
        <f t="shared" ca="1" si="8"/>
        <v>5</v>
      </c>
      <c r="C65" s="1">
        <f t="shared" ca="1" si="8"/>
        <v>3</v>
      </c>
      <c r="D65" s="1">
        <f t="shared" ca="1" si="8"/>
        <v>4</v>
      </c>
      <c r="E65" s="7">
        <f t="shared" ca="1" si="4"/>
        <v>0</v>
      </c>
    </row>
    <row r="66" spans="1:5" ht="15.75">
      <c r="A66" s="1">
        <f t="shared" ca="1" si="2"/>
        <v>2</v>
      </c>
      <c r="B66" s="1">
        <f t="shared" ca="1" si="8"/>
        <v>1</v>
      </c>
      <c r="C66" s="1">
        <f t="shared" ca="1" si="8"/>
        <v>2</v>
      </c>
      <c r="D66" s="1">
        <f t="shared" ca="1" si="8"/>
        <v>5</v>
      </c>
      <c r="E66" s="7">
        <f t="shared" ca="1" si="4"/>
        <v>0</v>
      </c>
    </row>
    <row r="67" spans="1:5" ht="15.75">
      <c r="A67" s="1">
        <f t="shared" ref="A67:A130" ca="1" si="9">RANDBETWEEN(1,6)</f>
        <v>3</v>
      </c>
      <c r="B67" s="1">
        <f t="shared" ref="B67:D82" ca="1" si="10">IF(A67&lt;6,RANDBETWEEN(1,6),"")</f>
        <v>3</v>
      </c>
      <c r="C67" s="1">
        <f t="shared" ca="1" si="10"/>
        <v>4</v>
      </c>
      <c r="D67" s="1">
        <f t="shared" ca="1" si="10"/>
        <v>1</v>
      </c>
      <c r="E67" s="7">
        <f t="shared" ref="E67:E130" ca="1" si="11">IF(COUNTBLANK($A67:$D67)&gt;0,4-COUNTBLANK($A67:$D67),IF($D67&lt;6,0,4))</f>
        <v>0</v>
      </c>
    </row>
    <row r="68" spans="1:5" ht="15.75">
      <c r="A68" s="1">
        <f t="shared" ca="1" si="9"/>
        <v>3</v>
      </c>
      <c r="B68" s="1">
        <f t="shared" ca="1" si="10"/>
        <v>4</v>
      </c>
      <c r="C68" s="1">
        <f t="shared" ca="1" si="10"/>
        <v>1</v>
      </c>
      <c r="D68" s="1">
        <f t="shared" ca="1" si="10"/>
        <v>6</v>
      </c>
      <c r="E68" s="7">
        <f t="shared" ca="1" si="11"/>
        <v>4</v>
      </c>
    </row>
    <row r="69" spans="1:5" ht="15.75">
      <c r="A69" s="1">
        <f t="shared" ca="1" si="9"/>
        <v>3</v>
      </c>
      <c r="B69" s="1">
        <f t="shared" ca="1" si="10"/>
        <v>5</v>
      </c>
      <c r="C69" s="1">
        <f t="shared" ca="1" si="10"/>
        <v>4</v>
      </c>
      <c r="D69" s="1">
        <f t="shared" ca="1" si="10"/>
        <v>2</v>
      </c>
      <c r="E69" s="7">
        <f t="shared" ca="1" si="11"/>
        <v>0</v>
      </c>
    </row>
    <row r="70" spans="1:5" ht="15.75">
      <c r="A70" s="1">
        <f t="shared" ca="1" si="9"/>
        <v>5</v>
      </c>
      <c r="B70" s="1">
        <f t="shared" ca="1" si="10"/>
        <v>2</v>
      </c>
      <c r="C70" s="1">
        <f t="shared" ca="1" si="10"/>
        <v>3</v>
      </c>
      <c r="D70" s="1">
        <f t="shared" ca="1" si="10"/>
        <v>4</v>
      </c>
      <c r="E70" s="7">
        <f t="shared" ca="1" si="11"/>
        <v>0</v>
      </c>
    </row>
    <row r="71" spans="1:5" ht="15.75">
      <c r="A71" s="1">
        <f t="shared" ca="1" si="9"/>
        <v>2</v>
      </c>
      <c r="B71" s="1">
        <f t="shared" ca="1" si="10"/>
        <v>6</v>
      </c>
      <c r="C71" s="1" t="str">
        <f t="shared" ca="1" si="10"/>
        <v/>
      </c>
      <c r="D71" s="1" t="str">
        <f t="shared" ca="1" si="10"/>
        <v/>
      </c>
      <c r="E71" s="7">
        <f t="shared" ca="1" si="11"/>
        <v>2</v>
      </c>
    </row>
    <row r="72" spans="1:5" ht="15.75">
      <c r="A72" s="1">
        <f t="shared" ca="1" si="9"/>
        <v>4</v>
      </c>
      <c r="B72" s="1">
        <f t="shared" ca="1" si="10"/>
        <v>6</v>
      </c>
      <c r="C72" s="1" t="str">
        <f t="shared" ca="1" si="10"/>
        <v/>
      </c>
      <c r="D72" s="1" t="str">
        <f t="shared" ca="1" si="10"/>
        <v/>
      </c>
      <c r="E72" s="7">
        <f t="shared" ca="1" si="11"/>
        <v>2</v>
      </c>
    </row>
    <row r="73" spans="1:5" ht="15.75">
      <c r="A73" s="1">
        <f t="shared" ca="1" si="9"/>
        <v>2</v>
      </c>
      <c r="B73" s="1">
        <f t="shared" ca="1" si="10"/>
        <v>2</v>
      </c>
      <c r="C73" s="1">
        <f t="shared" ca="1" si="10"/>
        <v>4</v>
      </c>
      <c r="D73" s="1">
        <f t="shared" ca="1" si="10"/>
        <v>4</v>
      </c>
      <c r="E73" s="7">
        <f t="shared" ca="1" si="11"/>
        <v>0</v>
      </c>
    </row>
    <row r="74" spans="1:5" ht="15.75">
      <c r="A74" s="1">
        <f t="shared" ca="1" si="9"/>
        <v>6</v>
      </c>
      <c r="B74" s="1" t="str">
        <f t="shared" ca="1" si="10"/>
        <v/>
      </c>
      <c r="C74" s="1" t="str">
        <f t="shared" ca="1" si="10"/>
        <v/>
      </c>
      <c r="D74" s="1" t="str">
        <f t="shared" ca="1" si="10"/>
        <v/>
      </c>
      <c r="E74" s="7">
        <f t="shared" ca="1" si="11"/>
        <v>1</v>
      </c>
    </row>
    <row r="75" spans="1:5" ht="15.75">
      <c r="A75" s="1">
        <f t="shared" ca="1" si="9"/>
        <v>6</v>
      </c>
      <c r="B75" s="1" t="str">
        <f t="shared" ca="1" si="10"/>
        <v/>
      </c>
      <c r="C75" s="1" t="str">
        <f t="shared" ca="1" si="10"/>
        <v/>
      </c>
      <c r="D75" s="1" t="str">
        <f t="shared" ca="1" si="10"/>
        <v/>
      </c>
      <c r="E75" s="7">
        <f t="shared" ca="1" si="11"/>
        <v>1</v>
      </c>
    </row>
    <row r="76" spans="1:5" ht="15.75">
      <c r="A76" s="1">
        <f t="shared" ca="1" si="9"/>
        <v>3</v>
      </c>
      <c r="B76" s="1">
        <f t="shared" ca="1" si="10"/>
        <v>1</v>
      </c>
      <c r="C76" s="1">
        <f t="shared" ca="1" si="10"/>
        <v>3</v>
      </c>
      <c r="D76" s="1">
        <f t="shared" ca="1" si="10"/>
        <v>6</v>
      </c>
      <c r="E76" s="7">
        <f t="shared" ca="1" si="11"/>
        <v>4</v>
      </c>
    </row>
    <row r="77" spans="1:5" ht="15.75">
      <c r="A77" s="1">
        <f t="shared" ca="1" si="9"/>
        <v>4</v>
      </c>
      <c r="B77" s="1">
        <f t="shared" ca="1" si="10"/>
        <v>6</v>
      </c>
      <c r="C77" s="1" t="str">
        <f t="shared" ca="1" si="10"/>
        <v/>
      </c>
      <c r="D77" s="1" t="str">
        <f t="shared" ca="1" si="10"/>
        <v/>
      </c>
      <c r="E77" s="7">
        <f t="shared" ca="1" si="11"/>
        <v>2</v>
      </c>
    </row>
    <row r="78" spans="1:5" ht="15.75">
      <c r="A78" s="1">
        <f t="shared" ca="1" si="9"/>
        <v>6</v>
      </c>
      <c r="B78" s="1" t="str">
        <f t="shared" ca="1" si="10"/>
        <v/>
      </c>
      <c r="C78" s="1" t="str">
        <f t="shared" ca="1" si="10"/>
        <v/>
      </c>
      <c r="D78" s="1" t="str">
        <f t="shared" ca="1" si="10"/>
        <v/>
      </c>
      <c r="E78" s="7">
        <f t="shared" ca="1" si="11"/>
        <v>1</v>
      </c>
    </row>
    <row r="79" spans="1:5" ht="15.75">
      <c r="A79" s="1">
        <f t="shared" ca="1" si="9"/>
        <v>3</v>
      </c>
      <c r="B79" s="1">
        <f t="shared" ca="1" si="10"/>
        <v>4</v>
      </c>
      <c r="C79" s="1">
        <f t="shared" ca="1" si="10"/>
        <v>4</v>
      </c>
      <c r="D79" s="1">
        <f t="shared" ca="1" si="10"/>
        <v>6</v>
      </c>
      <c r="E79" s="7">
        <f t="shared" ca="1" si="11"/>
        <v>4</v>
      </c>
    </row>
    <row r="80" spans="1:5" ht="15.75">
      <c r="A80" s="1">
        <f t="shared" ca="1" si="9"/>
        <v>1</v>
      </c>
      <c r="B80" s="1">
        <f t="shared" ca="1" si="10"/>
        <v>2</v>
      </c>
      <c r="C80" s="1">
        <f t="shared" ca="1" si="10"/>
        <v>6</v>
      </c>
      <c r="D80" s="1" t="str">
        <f t="shared" ca="1" si="10"/>
        <v/>
      </c>
      <c r="E80" s="7">
        <f t="shared" ca="1" si="11"/>
        <v>3</v>
      </c>
    </row>
    <row r="81" spans="1:5" ht="15.75">
      <c r="A81" s="1">
        <f t="shared" ca="1" si="9"/>
        <v>6</v>
      </c>
      <c r="B81" s="1" t="str">
        <f t="shared" ca="1" si="10"/>
        <v/>
      </c>
      <c r="C81" s="1" t="str">
        <f t="shared" ca="1" si="10"/>
        <v/>
      </c>
      <c r="D81" s="1" t="str">
        <f t="shared" ca="1" si="10"/>
        <v/>
      </c>
      <c r="E81" s="7">
        <f t="shared" ca="1" si="11"/>
        <v>1</v>
      </c>
    </row>
    <row r="82" spans="1:5" ht="15.75">
      <c r="A82" s="1">
        <f t="shared" ca="1" si="9"/>
        <v>2</v>
      </c>
      <c r="B82" s="1">
        <f t="shared" ca="1" si="10"/>
        <v>3</v>
      </c>
      <c r="C82" s="1">
        <f t="shared" ca="1" si="10"/>
        <v>4</v>
      </c>
      <c r="D82" s="1">
        <f t="shared" ca="1" si="10"/>
        <v>4</v>
      </c>
      <c r="E82" s="7">
        <f t="shared" ca="1" si="11"/>
        <v>0</v>
      </c>
    </row>
    <row r="83" spans="1:5" ht="15.75">
      <c r="A83" s="1">
        <f t="shared" ca="1" si="9"/>
        <v>3</v>
      </c>
      <c r="B83" s="1">
        <f t="shared" ref="B83:D98" ca="1" si="12">IF(A83&lt;6,RANDBETWEEN(1,6),"")</f>
        <v>1</v>
      </c>
      <c r="C83" s="1">
        <f t="shared" ca="1" si="12"/>
        <v>2</v>
      </c>
      <c r="D83" s="1">
        <f t="shared" ca="1" si="12"/>
        <v>3</v>
      </c>
      <c r="E83" s="7">
        <f t="shared" ca="1" si="11"/>
        <v>0</v>
      </c>
    </row>
    <row r="84" spans="1:5" ht="15.75">
      <c r="A84" s="1">
        <f t="shared" ca="1" si="9"/>
        <v>1</v>
      </c>
      <c r="B84" s="1">
        <f t="shared" ca="1" si="12"/>
        <v>4</v>
      </c>
      <c r="C84" s="1">
        <f t="shared" ca="1" si="12"/>
        <v>6</v>
      </c>
      <c r="D84" s="1" t="str">
        <f t="shared" ca="1" si="12"/>
        <v/>
      </c>
      <c r="E84" s="7">
        <f t="shared" ca="1" si="11"/>
        <v>3</v>
      </c>
    </row>
    <row r="85" spans="1:5" ht="15.75">
      <c r="A85" s="1">
        <f t="shared" ca="1" si="9"/>
        <v>1</v>
      </c>
      <c r="B85" s="1">
        <f t="shared" ca="1" si="12"/>
        <v>5</v>
      </c>
      <c r="C85" s="1">
        <f t="shared" ca="1" si="12"/>
        <v>4</v>
      </c>
      <c r="D85" s="1">
        <f t="shared" ca="1" si="12"/>
        <v>4</v>
      </c>
      <c r="E85" s="7">
        <f t="shared" ca="1" si="11"/>
        <v>0</v>
      </c>
    </row>
    <row r="86" spans="1:5" ht="15.75">
      <c r="A86" s="1">
        <f t="shared" ca="1" si="9"/>
        <v>2</v>
      </c>
      <c r="B86" s="1">
        <f t="shared" ca="1" si="12"/>
        <v>1</v>
      </c>
      <c r="C86" s="1">
        <f t="shared" ca="1" si="12"/>
        <v>3</v>
      </c>
      <c r="D86" s="1">
        <f t="shared" ca="1" si="12"/>
        <v>4</v>
      </c>
      <c r="E86" s="7">
        <f t="shared" ca="1" si="11"/>
        <v>0</v>
      </c>
    </row>
    <row r="87" spans="1:5" ht="15.75">
      <c r="A87" s="1">
        <f t="shared" ca="1" si="9"/>
        <v>3</v>
      </c>
      <c r="B87" s="1">
        <f t="shared" ca="1" si="12"/>
        <v>4</v>
      </c>
      <c r="C87" s="1">
        <f t="shared" ca="1" si="12"/>
        <v>6</v>
      </c>
      <c r="D87" s="1" t="str">
        <f t="shared" ca="1" si="12"/>
        <v/>
      </c>
      <c r="E87" s="7">
        <f t="shared" ca="1" si="11"/>
        <v>3</v>
      </c>
    </row>
    <row r="88" spans="1:5" ht="15.75">
      <c r="A88" s="1">
        <f t="shared" ca="1" si="9"/>
        <v>5</v>
      </c>
      <c r="B88" s="1">
        <f t="shared" ca="1" si="12"/>
        <v>2</v>
      </c>
      <c r="C88" s="1">
        <f t="shared" ca="1" si="12"/>
        <v>4</v>
      </c>
      <c r="D88" s="1">
        <f t="shared" ca="1" si="12"/>
        <v>1</v>
      </c>
      <c r="E88" s="7">
        <f t="shared" ca="1" si="11"/>
        <v>0</v>
      </c>
    </row>
    <row r="89" spans="1:5" ht="15.75">
      <c r="A89" s="1">
        <f t="shared" ca="1" si="9"/>
        <v>1</v>
      </c>
      <c r="B89" s="1">
        <f t="shared" ca="1" si="12"/>
        <v>2</v>
      </c>
      <c r="C89" s="1">
        <f t="shared" ca="1" si="12"/>
        <v>3</v>
      </c>
      <c r="D89" s="1">
        <f t="shared" ca="1" si="12"/>
        <v>1</v>
      </c>
      <c r="E89" s="7">
        <f t="shared" ca="1" si="11"/>
        <v>0</v>
      </c>
    </row>
    <row r="90" spans="1:5" ht="15.75">
      <c r="A90" s="1">
        <f t="shared" ca="1" si="9"/>
        <v>1</v>
      </c>
      <c r="B90" s="1">
        <f t="shared" ca="1" si="12"/>
        <v>6</v>
      </c>
      <c r="C90" s="1" t="str">
        <f t="shared" ca="1" si="12"/>
        <v/>
      </c>
      <c r="D90" s="1" t="str">
        <f t="shared" ca="1" si="12"/>
        <v/>
      </c>
      <c r="E90" s="7">
        <f t="shared" ca="1" si="11"/>
        <v>2</v>
      </c>
    </row>
    <row r="91" spans="1:5" ht="15.75">
      <c r="A91" s="1">
        <f t="shared" ca="1" si="9"/>
        <v>6</v>
      </c>
      <c r="B91" s="1" t="str">
        <f t="shared" ca="1" si="12"/>
        <v/>
      </c>
      <c r="C91" s="1" t="str">
        <f t="shared" ca="1" si="12"/>
        <v/>
      </c>
      <c r="D91" s="1" t="str">
        <f t="shared" ca="1" si="12"/>
        <v/>
      </c>
      <c r="E91" s="7">
        <f t="shared" ca="1" si="11"/>
        <v>1</v>
      </c>
    </row>
    <row r="92" spans="1:5" ht="15.75">
      <c r="A92" s="1">
        <f t="shared" ca="1" si="9"/>
        <v>5</v>
      </c>
      <c r="B92" s="1">
        <f t="shared" ca="1" si="12"/>
        <v>1</v>
      </c>
      <c r="C92" s="1">
        <f t="shared" ca="1" si="12"/>
        <v>5</v>
      </c>
      <c r="D92" s="1">
        <f t="shared" ca="1" si="12"/>
        <v>5</v>
      </c>
      <c r="E92" s="7">
        <f t="shared" ca="1" si="11"/>
        <v>0</v>
      </c>
    </row>
    <row r="93" spans="1:5" ht="15.75">
      <c r="A93" s="1">
        <f t="shared" ca="1" si="9"/>
        <v>2</v>
      </c>
      <c r="B93" s="1">
        <f t="shared" ca="1" si="12"/>
        <v>6</v>
      </c>
      <c r="C93" s="1" t="str">
        <f t="shared" ca="1" si="12"/>
        <v/>
      </c>
      <c r="D93" s="1" t="str">
        <f t="shared" ca="1" si="12"/>
        <v/>
      </c>
      <c r="E93" s="7">
        <f t="shared" ca="1" si="11"/>
        <v>2</v>
      </c>
    </row>
    <row r="94" spans="1:5" ht="15.75">
      <c r="A94" s="1">
        <f t="shared" ca="1" si="9"/>
        <v>4</v>
      </c>
      <c r="B94" s="1">
        <f t="shared" ca="1" si="12"/>
        <v>3</v>
      </c>
      <c r="C94" s="1">
        <f t="shared" ca="1" si="12"/>
        <v>3</v>
      </c>
      <c r="D94" s="1">
        <f t="shared" ca="1" si="12"/>
        <v>4</v>
      </c>
      <c r="E94" s="7">
        <f t="shared" ca="1" si="11"/>
        <v>0</v>
      </c>
    </row>
    <row r="95" spans="1:5" ht="15.75">
      <c r="A95" s="1">
        <f t="shared" ca="1" si="9"/>
        <v>2</v>
      </c>
      <c r="B95" s="1">
        <f t="shared" ca="1" si="12"/>
        <v>4</v>
      </c>
      <c r="C95" s="1">
        <f t="shared" ca="1" si="12"/>
        <v>6</v>
      </c>
      <c r="D95" s="1" t="str">
        <f t="shared" ca="1" si="12"/>
        <v/>
      </c>
      <c r="E95" s="7">
        <f t="shared" ca="1" si="11"/>
        <v>3</v>
      </c>
    </row>
    <row r="96" spans="1:5" ht="15.75">
      <c r="A96" s="1">
        <f t="shared" ca="1" si="9"/>
        <v>6</v>
      </c>
      <c r="B96" s="1" t="str">
        <f t="shared" ca="1" si="12"/>
        <v/>
      </c>
      <c r="C96" s="1" t="str">
        <f t="shared" ca="1" si="12"/>
        <v/>
      </c>
      <c r="D96" s="1" t="str">
        <f t="shared" ca="1" si="12"/>
        <v/>
      </c>
      <c r="E96" s="7">
        <f t="shared" ca="1" si="11"/>
        <v>1</v>
      </c>
    </row>
    <row r="97" spans="1:5" ht="15.75">
      <c r="A97" s="1">
        <f t="shared" ca="1" si="9"/>
        <v>2</v>
      </c>
      <c r="B97" s="1">
        <f t="shared" ca="1" si="12"/>
        <v>4</v>
      </c>
      <c r="C97" s="1">
        <f t="shared" ca="1" si="12"/>
        <v>3</v>
      </c>
      <c r="D97" s="1">
        <f t="shared" ca="1" si="12"/>
        <v>5</v>
      </c>
      <c r="E97" s="7">
        <f t="shared" ca="1" si="11"/>
        <v>0</v>
      </c>
    </row>
    <row r="98" spans="1:5" ht="15.75">
      <c r="A98" s="1">
        <f t="shared" ca="1" si="9"/>
        <v>1</v>
      </c>
      <c r="B98" s="1">
        <f t="shared" ca="1" si="12"/>
        <v>5</v>
      </c>
      <c r="C98" s="1">
        <f t="shared" ca="1" si="12"/>
        <v>2</v>
      </c>
      <c r="D98" s="1">
        <f t="shared" ca="1" si="12"/>
        <v>6</v>
      </c>
      <c r="E98" s="7">
        <f t="shared" ca="1" si="11"/>
        <v>4</v>
      </c>
    </row>
    <row r="99" spans="1:5" ht="15.75">
      <c r="A99" s="1">
        <f t="shared" ca="1" si="9"/>
        <v>1</v>
      </c>
      <c r="B99" s="1">
        <f t="shared" ref="B99:D114" ca="1" si="13">IF(A99&lt;6,RANDBETWEEN(1,6),"")</f>
        <v>5</v>
      </c>
      <c r="C99" s="1">
        <f t="shared" ca="1" si="13"/>
        <v>2</v>
      </c>
      <c r="D99" s="1">
        <f t="shared" ca="1" si="13"/>
        <v>6</v>
      </c>
      <c r="E99" s="7">
        <f t="shared" ca="1" si="11"/>
        <v>4</v>
      </c>
    </row>
    <row r="100" spans="1:5" ht="15.75">
      <c r="A100" s="1">
        <f t="shared" ca="1" si="9"/>
        <v>6</v>
      </c>
      <c r="B100" s="1" t="str">
        <f t="shared" ca="1" si="13"/>
        <v/>
      </c>
      <c r="C100" s="1" t="str">
        <f t="shared" ca="1" si="13"/>
        <v/>
      </c>
      <c r="D100" s="1" t="str">
        <f t="shared" ca="1" si="13"/>
        <v/>
      </c>
      <c r="E100" s="7">
        <f t="shared" ca="1" si="11"/>
        <v>1</v>
      </c>
    </row>
    <row r="101" spans="1:5" ht="15.75">
      <c r="A101" s="1">
        <f t="shared" ca="1" si="9"/>
        <v>3</v>
      </c>
      <c r="B101" s="1">
        <f t="shared" ca="1" si="13"/>
        <v>4</v>
      </c>
      <c r="C101" s="1">
        <f t="shared" ca="1" si="13"/>
        <v>3</v>
      </c>
      <c r="D101" s="1">
        <f t="shared" ca="1" si="13"/>
        <v>2</v>
      </c>
      <c r="E101" s="7">
        <f t="shared" ca="1" si="11"/>
        <v>0</v>
      </c>
    </row>
    <row r="102" spans="1:5" ht="15.75">
      <c r="A102" s="1">
        <f t="shared" ca="1" si="9"/>
        <v>5</v>
      </c>
      <c r="B102" s="1">
        <f t="shared" ca="1" si="13"/>
        <v>3</v>
      </c>
      <c r="C102" s="1">
        <f t="shared" ca="1" si="13"/>
        <v>2</v>
      </c>
      <c r="D102" s="1">
        <f t="shared" ca="1" si="13"/>
        <v>6</v>
      </c>
      <c r="E102" s="7">
        <f t="shared" ca="1" si="11"/>
        <v>4</v>
      </c>
    </row>
    <row r="103" spans="1:5" ht="15.75">
      <c r="A103" s="1">
        <f t="shared" ca="1" si="9"/>
        <v>2</v>
      </c>
      <c r="B103" s="1">
        <f t="shared" ca="1" si="13"/>
        <v>6</v>
      </c>
      <c r="C103" s="1" t="str">
        <f t="shared" ca="1" si="13"/>
        <v/>
      </c>
      <c r="D103" s="1" t="str">
        <f t="shared" ca="1" si="13"/>
        <v/>
      </c>
      <c r="E103" s="7">
        <f t="shared" ca="1" si="11"/>
        <v>2</v>
      </c>
    </row>
    <row r="104" spans="1:5" ht="15.75">
      <c r="A104" s="1">
        <f t="shared" ca="1" si="9"/>
        <v>4</v>
      </c>
      <c r="B104" s="1">
        <f t="shared" ca="1" si="13"/>
        <v>3</v>
      </c>
      <c r="C104" s="1">
        <f t="shared" ca="1" si="13"/>
        <v>2</v>
      </c>
      <c r="D104" s="1">
        <f t="shared" ca="1" si="13"/>
        <v>3</v>
      </c>
      <c r="E104" s="7">
        <f t="shared" ca="1" si="11"/>
        <v>0</v>
      </c>
    </row>
    <row r="105" spans="1:5" ht="15.75">
      <c r="A105" s="1">
        <f t="shared" ca="1" si="9"/>
        <v>6</v>
      </c>
      <c r="B105" s="1" t="str">
        <f t="shared" ca="1" si="13"/>
        <v/>
      </c>
      <c r="C105" s="1" t="str">
        <f t="shared" ca="1" si="13"/>
        <v/>
      </c>
      <c r="D105" s="1" t="str">
        <f t="shared" ca="1" si="13"/>
        <v/>
      </c>
      <c r="E105" s="7">
        <f t="shared" ca="1" si="11"/>
        <v>1</v>
      </c>
    </row>
    <row r="106" spans="1:5" ht="15.75">
      <c r="A106" s="1">
        <f t="shared" ca="1" si="9"/>
        <v>3</v>
      </c>
      <c r="B106" s="1">
        <f t="shared" ca="1" si="13"/>
        <v>5</v>
      </c>
      <c r="C106" s="1">
        <f t="shared" ca="1" si="13"/>
        <v>5</v>
      </c>
      <c r="D106" s="1">
        <f t="shared" ca="1" si="13"/>
        <v>3</v>
      </c>
      <c r="E106" s="7">
        <f t="shared" ca="1" si="11"/>
        <v>0</v>
      </c>
    </row>
    <row r="107" spans="1:5" ht="15.75">
      <c r="A107" s="1">
        <f t="shared" ca="1" si="9"/>
        <v>5</v>
      </c>
      <c r="B107" s="1">
        <f t="shared" ca="1" si="13"/>
        <v>5</v>
      </c>
      <c r="C107" s="1">
        <f t="shared" ca="1" si="13"/>
        <v>6</v>
      </c>
      <c r="D107" s="1" t="str">
        <f t="shared" ca="1" si="13"/>
        <v/>
      </c>
      <c r="E107" s="7">
        <f t="shared" ca="1" si="11"/>
        <v>3</v>
      </c>
    </row>
    <row r="108" spans="1:5" ht="15.75">
      <c r="A108" s="1">
        <f t="shared" ca="1" si="9"/>
        <v>5</v>
      </c>
      <c r="B108" s="1">
        <f t="shared" ca="1" si="13"/>
        <v>6</v>
      </c>
      <c r="C108" s="1" t="str">
        <f t="shared" ca="1" si="13"/>
        <v/>
      </c>
      <c r="D108" s="1" t="str">
        <f t="shared" ca="1" si="13"/>
        <v/>
      </c>
      <c r="E108" s="7">
        <f t="shared" ca="1" si="11"/>
        <v>2</v>
      </c>
    </row>
    <row r="109" spans="1:5" ht="15.75">
      <c r="A109" s="1">
        <f t="shared" ca="1" si="9"/>
        <v>5</v>
      </c>
      <c r="B109" s="1">
        <f t="shared" ca="1" si="13"/>
        <v>4</v>
      </c>
      <c r="C109" s="1">
        <f t="shared" ca="1" si="13"/>
        <v>2</v>
      </c>
      <c r="D109" s="1">
        <f t="shared" ca="1" si="13"/>
        <v>1</v>
      </c>
      <c r="E109" s="7">
        <f t="shared" ca="1" si="11"/>
        <v>0</v>
      </c>
    </row>
    <row r="110" spans="1:5" ht="15.75">
      <c r="A110" s="1">
        <f t="shared" ca="1" si="9"/>
        <v>2</v>
      </c>
      <c r="B110" s="1">
        <f t="shared" ca="1" si="13"/>
        <v>5</v>
      </c>
      <c r="C110" s="1">
        <f t="shared" ca="1" si="13"/>
        <v>6</v>
      </c>
      <c r="D110" s="1" t="str">
        <f t="shared" ca="1" si="13"/>
        <v/>
      </c>
      <c r="E110" s="7">
        <f t="shared" ca="1" si="11"/>
        <v>3</v>
      </c>
    </row>
    <row r="111" spans="1:5" ht="15.75">
      <c r="A111" s="1">
        <f t="shared" ca="1" si="9"/>
        <v>4</v>
      </c>
      <c r="B111" s="1">
        <f t="shared" ca="1" si="13"/>
        <v>6</v>
      </c>
      <c r="C111" s="1" t="str">
        <f t="shared" ca="1" si="13"/>
        <v/>
      </c>
      <c r="D111" s="1" t="str">
        <f t="shared" ca="1" si="13"/>
        <v/>
      </c>
      <c r="E111" s="7">
        <f t="shared" ca="1" si="11"/>
        <v>2</v>
      </c>
    </row>
    <row r="112" spans="1:5" ht="15.75">
      <c r="A112" s="1">
        <f t="shared" ca="1" si="9"/>
        <v>5</v>
      </c>
      <c r="B112" s="1">
        <f t="shared" ca="1" si="13"/>
        <v>1</v>
      </c>
      <c r="C112" s="1">
        <f t="shared" ca="1" si="13"/>
        <v>6</v>
      </c>
      <c r="D112" s="1" t="str">
        <f t="shared" ca="1" si="13"/>
        <v/>
      </c>
      <c r="E112" s="7">
        <f t="shared" ca="1" si="11"/>
        <v>3</v>
      </c>
    </row>
    <row r="113" spans="1:5" ht="15.75">
      <c r="A113" s="1">
        <f t="shared" ca="1" si="9"/>
        <v>2</v>
      </c>
      <c r="B113" s="1">
        <f t="shared" ca="1" si="13"/>
        <v>4</v>
      </c>
      <c r="C113" s="1">
        <f t="shared" ca="1" si="13"/>
        <v>2</v>
      </c>
      <c r="D113" s="1">
        <f t="shared" ca="1" si="13"/>
        <v>6</v>
      </c>
      <c r="E113" s="7">
        <f t="shared" ca="1" si="11"/>
        <v>4</v>
      </c>
    </row>
    <row r="114" spans="1:5" ht="15.75">
      <c r="A114" s="1">
        <f t="shared" ca="1" si="9"/>
        <v>4</v>
      </c>
      <c r="B114" s="1">
        <f t="shared" ca="1" si="13"/>
        <v>6</v>
      </c>
      <c r="C114" s="1" t="str">
        <f t="shared" ca="1" si="13"/>
        <v/>
      </c>
      <c r="D114" s="1" t="str">
        <f t="shared" ca="1" si="13"/>
        <v/>
      </c>
      <c r="E114" s="7">
        <f t="shared" ca="1" si="11"/>
        <v>2</v>
      </c>
    </row>
    <row r="115" spans="1:5" ht="15.75">
      <c r="A115" s="1">
        <f t="shared" ca="1" si="9"/>
        <v>3</v>
      </c>
      <c r="B115" s="1">
        <f t="shared" ref="B115:D130" ca="1" si="14">IF(A115&lt;6,RANDBETWEEN(1,6),"")</f>
        <v>2</v>
      </c>
      <c r="C115" s="1">
        <f t="shared" ca="1" si="14"/>
        <v>6</v>
      </c>
      <c r="D115" s="1" t="str">
        <f t="shared" ca="1" si="14"/>
        <v/>
      </c>
      <c r="E115" s="7">
        <f t="shared" ca="1" si="11"/>
        <v>3</v>
      </c>
    </row>
    <row r="116" spans="1:5" ht="15.75">
      <c r="A116" s="1">
        <f t="shared" ca="1" si="9"/>
        <v>4</v>
      </c>
      <c r="B116" s="1">
        <f t="shared" ca="1" si="14"/>
        <v>3</v>
      </c>
      <c r="C116" s="1">
        <f t="shared" ca="1" si="14"/>
        <v>4</v>
      </c>
      <c r="D116" s="1">
        <f t="shared" ca="1" si="14"/>
        <v>5</v>
      </c>
      <c r="E116" s="7">
        <f t="shared" ca="1" si="11"/>
        <v>0</v>
      </c>
    </row>
    <row r="117" spans="1:5" ht="15.75">
      <c r="A117" s="1">
        <f t="shared" ca="1" si="9"/>
        <v>5</v>
      </c>
      <c r="B117" s="1">
        <f t="shared" ca="1" si="14"/>
        <v>3</v>
      </c>
      <c r="C117" s="1">
        <f t="shared" ca="1" si="14"/>
        <v>3</v>
      </c>
      <c r="D117" s="1">
        <f t="shared" ca="1" si="14"/>
        <v>6</v>
      </c>
      <c r="E117" s="7">
        <f t="shared" ca="1" si="11"/>
        <v>4</v>
      </c>
    </row>
    <row r="118" spans="1:5" ht="15.75">
      <c r="A118" s="1">
        <f t="shared" ca="1" si="9"/>
        <v>4</v>
      </c>
      <c r="B118" s="1">
        <f t="shared" ca="1" si="14"/>
        <v>1</v>
      </c>
      <c r="C118" s="1">
        <f t="shared" ca="1" si="14"/>
        <v>3</v>
      </c>
      <c r="D118" s="1">
        <f t="shared" ca="1" si="14"/>
        <v>3</v>
      </c>
      <c r="E118" s="7">
        <f t="shared" ca="1" si="11"/>
        <v>0</v>
      </c>
    </row>
    <row r="119" spans="1:5" ht="15.75">
      <c r="A119" s="1">
        <f t="shared" ca="1" si="9"/>
        <v>3</v>
      </c>
      <c r="B119" s="1">
        <f t="shared" ca="1" si="14"/>
        <v>1</v>
      </c>
      <c r="C119" s="1">
        <f t="shared" ca="1" si="14"/>
        <v>6</v>
      </c>
      <c r="D119" s="1" t="str">
        <f t="shared" ca="1" si="14"/>
        <v/>
      </c>
      <c r="E119" s="7">
        <f t="shared" ca="1" si="11"/>
        <v>3</v>
      </c>
    </row>
    <row r="120" spans="1:5" ht="15.75">
      <c r="A120" s="1">
        <f t="shared" ca="1" si="9"/>
        <v>2</v>
      </c>
      <c r="B120" s="1">
        <f t="shared" ca="1" si="14"/>
        <v>2</v>
      </c>
      <c r="C120" s="1">
        <f t="shared" ca="1" si="14"/>
        <v>4</v>
      </c>
      <c r="D120" s="1">
        <f t="shared" ca="1" si="14"/>
        <v>1</v>
      </c>
      <c r="E120" s="7">
        <f t="shared" ca="1" si="11"/>
        <v>0</v>
      </c>
    </row>
    <row r="121" spans="1:5" ht="15.75">
      <c r="A121" s="1">
        <f t="shared" ca="1" si="9"/>
        <v>6</v>
      </c>
      <c r="B121" s="1" t="str">
        <f t="shared" ca="1" si="14"/>
        <v/>
      </c>
      <c r="C121" s="1" t="str">
        <f t="shared" ca="1" si="14"/>
        <v/>
      </c>
      <c r="D121" s="1" t="str">
        <f t="shared" ca="1" si="14"/>
        <v/>
      </c>
      <c r="E121" s="7">
        <f t="shared" ca="1" si="11"/>
        <v>1</v>
      </c>
    </row>
    <row r="122" spans="1:5" ht="15.75">
      <c r="A122" s="1">
        <f t="shared" ca="1" si="9"/>
        <v>5</v>
      </c>
      <c r="B122" s="1">
        <f t="shared" ca="1" si="14"/>
        <v>3</v>
      </c>
      <c r="C122" s="1">
        <f t="shared" ca="1" si="14"/>
        <v>3</v>
      </c>
      <c r="D122" s="1">
        <f t="shared" ca="1" si="14"/>
        <v>5</v>
      </c>
      <c r="E122" s="7">
        <f t="shared" ca="1" si="11"/>
        <v>0</v>
      </c>
    </row>
    <row r="123" spans="1:5" ht="15.75">
      <c r="A123" s="1">
        <f t="shared" ca="1" si="9"/>
        <v>2</v>
      </c>
      <c r="B123" s="1">
        <f t="shared" ca="1" si="14"/>
        <v>1</v>
      </c>
      <c r="C123" s="1">
        <f t="shared" ca="1" si="14"/>
        <v>1</v>
      </c>
      <c r="D123" s="1">
        <f t="shared" ca="1" si="14"/>
        <v>1</v>
      </c>
      <c r="E123" s="7">
        <f t="shared" ca="1" si="11"/>
        <v>0</v>
      </c>
    </row>
    <row r="124" spans="1:5" ht="15.75">
      <c r="A124" s="1">
        <f t="shared" ca="1" si="9"/>
        <v>5</v>
      </c>
      <c r="B124" s="1">
        <f t="shared" ca="1" si="14"/>
        <v>4</v>
      </c>
      <c r="C124" s="1">
        <f t="shared" ca="1" si="14"/>
        <v>1</v>
      </c>
      <c r="D124" s="1">
        <f t="shared" ca="1" si="14"/>
        <v>4</v>
      </c>
      <c r="E124" s="7">
        <f t="shared" ca="1" si="11"/>
        <v>0</v>
      </c>
    </row>
    <row r="125" spans="1:5" ht="15.75">
      <c r="A125" s="1">
        <f t="shared" ca="1" si="9"/>
        <v>5</v>
      </c>
      <c r="B125" s="1">
        <f t="shared" ca="1" si="14"/>
        <v>6</v>
      </c>
      <c r="C125" s="1" t="str">
        <f t="shared" ca="1" si="14"/>
        <v/>
      </c>
      <c r="D125" s="1" t="str">
        <f t="shared" ca="1" si="14"/>
        <v/>
      </c>
      <c r="E125" s="7">
        <f t="shared" ca="1" si="11"/>
        <v>2</v>
      </c>
    </row>
    <row r="126" spans="1:5" ht="15.75">
      <c r="A126" s="1">
        <f t="shared" ca="1" si="9"/>
        <v>2</v>
      </c>
      <c r="B126" s="1">
        <f t="shared" ca="1" si="14"/>
        <v>1</v>
      </c>
      <c r="C126" s="1">
        <f t="shared" ca="1" si="14"/>
        <v>6</v>
      </c>
      <c r="D126" s="1" t="str">
        <f t="shared" ca="1" si="14"/>
        <v/>
      </c>
      <c r="E126" s="7">
        <f t="shared" ca="1" si="11"/>
        <v>3</v>
      </c>
    </row>
    <row r="127" spans="1:5" ht="15.75">
      <c r="A127" s="1">
        <f t="shared" ca="1" si="9"/>
        <v>2</v>
      </c>
      <c r="B127" s="1">
        <f t="shared" ca="1" si="14"/>
        <v>1</v>
      </c>
      <c r="C127" s="1">
        <f t="shared" ca="1" si="14"/>
        <v>2</v>
      </c>
      <c r="D127" s="1">
        <f t="shared" ca="1" si="14"/>
        <v>5</v>
      </c>
      <c r="E127" s="7">
        <f t="shared" ca="1" si="11"/>
        <v>0</v>
      </c>
    </row>
    <row r="128" spans="1:5" ht="15.75">
      <c r="A128" s="1">
        <f t="shared" ca="1" si="9"/>
        <v>3</v>
      </c>
      <c r="B128" s="1">
        <f t="shared" ca="1" si="14"/>
        <v>4</v>
      </c>
      <c r="C128" s="1">
        <f t="shared" ca="1" si="14"/>
        <v>5</v>
      </c>
      <c r="D128" s="1">
        <f t="shared" ca="1" si="14"/>
        <v>6</v>
      </c>
      <c r="E128" s="7">
        <f t="shared" ca="1" si="11"/>
        <v>4</v>
      </c>
    </row>
    <row r="129" spans="1:5" ht="15.75">
      <c r="A129" s="1">
        <f t="shared" ca="1" si="9"/>
        <v>6</v>
      </c>
      <c r="B129" s="1" t="str">
        <f t="shared" ca="1" si="14"/>
        <v/>
      </c>
      <c r="C129" s="1" t="str">
        <f t="shared" ca="1" si="14"/>
        <v/>
      </c>
      <c r="D129" s="1" t="str">
        <f t="shared" ca="1" si="14"/>
        <v/>
      </c>
      <c r="E129" s="7">
        <f t="shared" ca="1" si="11"/>
        <v>1</v>
      </c>
    </row>
    <row r="130" spans="1:5" ht="15.75">
      <c r="A130" s="1">
        <f t="shared" ca="1" si="9"/>
        <v>5</v>
      </c>
      <c r="B130" s="1">
        <f t="shared" ca="1" si="14"/>
        <v>3</v>
      </c>
      <c r="C130" s="1">
        <f t="shared" ca="1" si="14"/>
        <v>3</v>
      </c>
      <c r="D130" s="1">
        <f t="shared" ca="1" si="14"/>
        <v>3</v>
      </c>
      <c r="E130" s="7">
        <f t="shared" ca="1" si="11"/>
        <v>0</v>
      </c>
    </row>
    <row r="131" spans="1:5" ht="15.75">
      <c r="A131" s="1">
        <f t="shared" ref="A131:A194" ca="1" si="15">RANDBETWEEN(1,6)</f>
        <v>6</v>
      </c>
      <c r="B131" s="1" t="str">
        <f t="shared" ref="B131:D146" ca="1" si="16">IF(A131&lt;6,RANDBETWEEN(1,6),"")</f>
        <v/>
      </c>
      <c r="C131" s="1" t="str">
        <f t="shared" ca="1" si="16"/>
        <v/>
      </c>
      <c r="D131" s="1" t="str">
        <f t="shared" ca="1" si="16"/>
        <v/>
      </c>
      <c r="E131" s="7">
        <f t="shared" ref="E131:E194" ca="1" si="17">IF(COUNTBLANK($A131:$D131)&gt;0,4-COUNTBLANK($A131:$D131),IF($D131&lt;6,0,4))</f>
        <v>1</v>
      </c>
    </row>
    <row r="132" spans="1:5" ht="15.75">
      <c r="A132" s="1">
        <f t="shared" ca="1" si="15"/>
        <v>3</v>
      </c>
      <c r="B132" s="1">
        <f t="shared" ca="1" si="16"/>
        <v>5</v>
      </c>
      <c r="C132" s="1">
        <f t="shared" ca="1" si="16"/>
        <v>2</v>
      </c>
      <c r="D132" s="1">
        <f t="shared" ca="1" si="16"/>
        <v>2</v>
      </c>
      <c r="E132" s="7">
        <f t="shared" ca="1" si="17"/>
        <v>0</v>
      </c>
    </row>
    <row r="133" spans="1:5" ht="15.75">
      <c r="A133" s="1">
        <f t="shared" ca="1" si="15"/>
        <v>5</v>
      </c>
      <c r="B133" s="1">
        <f t="shared" ca="1" si="16"/>
        <v>4</v>
      </c>
      <c r="C133" s="1">
        <f t="shared" ca="1" si="16"/>
        <v>5</v>
      </c>
      <c r="D133" s="1">
        <f t="shared" ca="1" si="16"/>
        <v>5</v>
      </c>
      <c r="E133" s="7">
        <f t="shared" ca="1" si="17"/>
        <v>0</v>
      </c>
    </row>
    <row r="134" spans="1:5" ht="15.75">
      <c r="A134" s="1">
        <f t="shared" ca="1" si="15"/>
        <v>3</v>
      </c>
      <c r="B134" s="1">
        <f t="shared" ca="1" si="16"/>
        <v>1</v>
      </c>
      <c r="C134" s="1">
        <f t="shared" ca="1" si="16"/>
        <v>4</v>
      </c>
      <c r="D134" s="1">
        <f t="shared" ca="1" si="16"/>
        <v>3</v>
      </c>
      <c r="E134" s="7">
        <f t="shared" ca="1" si="17"/>
        <v>0</v>
      </c>
    </row>
    <row r="135" spans="1:5" ht="15.75">
      <c r="A135" s="1">
        <f t="shared" ca="1" si="15"/>
        <v>1</v>
      </c>
      <c r="B135" s="1">
        <f t="shared" ca="1" si="16"/>
        <v>6</v>
      </c>
      <c r="C135" s="1" t="str">
        <f t="shared" ca="1" si="16"/>
        <v/>
      </c>
      <c r="D135" s="1" t="str">
        <f t="shared" ca="1" si="16"/>
        <v/>
      </c>
      <c r="E135" s="7">
        <f t="shared" ca="1" si="17"/>
        <v>2</v>
      </c>
    </row>
    <row r="136" spans="1:5" ht="15.75">
      <c r="A136" s="1">
        <f t="shared" ca="1" si="15"/>
        <v>3</v>
      </c>
      <c r="B136" s="1">
        <f t="shared" ca="1" si="16"/>
        <v>6</v>
      </c>
      <c r="C136" s="1" t="str">
        <f t="shared" ca="1" si="16"/>
        <v/>
      </c>
      <c r="D136" s="1" t="str">
        <f t="shared" ca="1" si="16"/>
        <v/>
      </c>
      <c r="E136" s="7">
        <f t="shared" ca="1" si="17"/>
        <v>2</v>
      </c>
    </row>
    <row r="137" spans="1:5" ht="15.75">
      <c r="A137" s="1">
        <f t="shared" ca="1" si="15"/>
        <v>6</v>
      </c>
      <c r="B137" s="1" t="str">
        <f t="shared" ca="1" si="16"/>
        <v/>
      </c>
      <c r="C137" s="1" t="str">
        <f t="shared" ca="1" si="16"/>
        <v/>
      </c>
      <c r="D137" s="1" t="str">
        <f t="shared" ca="1" si="16"/>
        <v/>
      </c>
      <c r="E137" s="7">
        <f t="shared" ca="1" si="17"/>
        <v>1</v>
      </c>
    </row>
    <row r="138" spans="1:5" ht="15.75">
      <c r="A138" s="1">
        <f t="shared" ca="1" si="15"/>
        <v>4</v>
      </c>
      <c r="B138" s="1">
        <f t="shared" ca="1" si="16"/>
        <v>2</v>
      </c>
      <c r="C138" s="1">
        <f t="shared" ca="1" si="16"/>
        <v>3</v>
      </c>
      <c r="D138" s="1">
        <f t="shared" ca="1" si="16"/>
        <v>3</v>
      </c>
      <c r="E138" s="7">
        <f t="shared" ca="1" si="17"/>
        <v>0</v>
      </c>
    </row>
    <row r="139" spans="1:5" ht="15.75">
      <c r="A139" s="1">
        <f t="shared" ca="1" si="15"/>
        <v>1</v>
      </c>
      <c r="B139" s="1">
        <f t="shared" ca="1" si="16"/>
        <v>2</v>
      </c>
      <c r="C139" s="1">
        <f t="shared" ca="1" si="16"/>
        <v>1</v>
      </c>
      <c r="D139" s="1">
        <f t="shared" ca="1" si="16"/>
        <v>5</v>
      </c>
      <c r="E139" s="7">
        <f t="shared" ca="1" si="17"/>
        <v>0</v>
      </c>
    </row>
    <row r="140" spans="1:5" ht="15.75">
      <c r="A140" s="1">
        <f t="shared" ca="1" si="15"/>
        <v>5</v>
      </c>
      <c r="B140" s="1">
        <f t="shared" ca="1" si="16"/>
        <v>1</v>
      </c>
      <c r="C140" s="1">
        <f t="shared" ca="1" si="16"/>
        <v>2</v>
      </c>
      <c r="D140" s="1">
        <f t="shared" ca="1" si="16"/>
        <v>5</v>
      </c>
      <c r="E140" s="7">
        <f t="shared" ca="1" si="17"/>
        <v>0</v>
      </c>
    </row>
    <row r="141" spans="1:5" ht="15.75">
      <c r="A141" s="1">
        <f t="shared" ca="1" si="15"/>
        <v>2</v>
      </c>
      <c r="B141" s="1">
        <f t="shared" ca="1" si="16"/>
        <v>6</v>
      </c>
      <c r="C141" s="1" t="str">
        <f t="shared" ca="1" si="16"/>
        <v/>
      </c>
      <c r="D141" s="1" t="str">
        <f t="shared" ca="1" si="16"/>
        <v/>
      </c>
      <c r="E141" s="7">
        <f t="shared" ca="1" si="17"/>
        <v>2</v>
      </c>
    </row>
    <row r="142" spans="1:5" ht="15.75">
      <c r="A142" s="1">
        <f t="shared" ca="1" si="15"/>
        <v>6</v>
      </c>
      <c r="B142" s="1" t="str">
        <f t="shared" ca="1" si="16"/>
        <v/>
      </c>
      <c r="C142" s="1" t="str">
        <f t="shared" ca="1" si="16"/>
        <v/>
      </c>
      <c r="D142" s="1" t="str">
        <f t="shared" ca="1" si="16"/>
        <v/>
      </c>
      <c r="E142" s="7">
        <f t="shared" ca="1" si="17"/>
        <v>1</v>
      </c>
    </row>
    <row r="143" spans="1:5" ht="15.75">
      <c r="A143" s="1">
        <f t="shared" ca="1" si="15"/>
        <v>2</v>
      </c>
      <c r="B143" s="1">
        <f t="shared" ca="1" si="16"/>
        <v>2</v>
      </c>
      <c r="C143" s="1">
        <f t="shared" ca="1" si="16"/>
        <v>3</v>
      </c>
      <c r="D143" s="1">
        <f t="shared" ca="1" si="16"/>
        <v>3</v>
      </c>
      <c r="E143" s="7">
        <f t="shared" ca="1" si="17"/>
        <v>0</v>
      </c>
    </row>
    <row r="144" spans="1:5" ht="15.75">
      <c r="A144" s="1">
        <f t="shared" ca="1" si="15"/>
        <v>3</v>
      </c>
      <c r="B144" s="1">
        <f t="shared" ca="1" si="16"/>
        <v>5</v>
      </c>
      <c r="C144" s="1">
        <f t="shared" ca="1" si="16"/>
        <v>6</v>
      </c>
      <c r="D144" s="1" t="str">
        <f t="shared" ca="1" si="16"/>
        <v/>
      </c>
      <c r="E144" s="7">
        <f t="shared" ca="1" si="17"/>
        <v>3</v>
      </c>
    </row>
    <row r="145" spans="1:5" ht="15.75">
      <c r="A145" s="1">
        <f t="shared" ca="1" si="15"/>
        <v>4</v>
      </c>
      <c r="B145" s="1">
        <f t="shared" ca="1" si="16"/>
        <v>3</v>
      </c>
      <c r="C145" s="1">
        <f t="shared" ca="1" si="16"/>
        <v>5</v>
      </c>
      <c r="D145" s="1">
        <f t="shared" ca="1" si="16"/>
        <v>6</v>
      </c>
      <c r="E145" s="7">
        <f t="shared" ca="1" si="17"/>
        <v>4</v>
      </c>
    </row>
    <row r="146" spans="1:5" ht="15.75">
      <c r="A146" s="1">
        <f t="shared" ca="1" si="15"/>
        <v>6</v>
      </c>
      <c r="B146" s="1" t="str">
        <f t="shared" ca="1" si="16"/>
        <v/>
      </c>
      <c r="C146" s="1" t="str">
        <f t="shared" ca="1" si="16"/>
        <v/>
      </c>
      <c r="D146" s="1" t="str">
        <f t="shared" ca="1" si="16"/>
        <v/>
      </c>
      <c r="E146" s="7">
        <f t="shared" ca="1" si="17"/>
        <v>1</v>
      </c>
    </row>
    <row r="147" spans="1:5" ht="15.75">
      <c r="A147" s="1">
        <f t="shared" ca="1" si="15"/>
        <v>3</v>
      </c>
      <c r="B147" s="1">
        <f t="shared" ref="B147:D162" ca="1" si="18">IF(A147&lt;6,RANDBETWEEN(1,6),"")</f>
        <v>6</v>
      </c>
      <c r="C147" s="1" t="str">
        <f t="shared" ca="1" si="18"/>
        <v/>
      </c>
      <c r="D147" s="1" t="str">
        <f t="shared" ca="1" si="18"/>
        <v/>
      </c>
      <c r="E147" s="7">
        <f t="shared" ca="1" si="17"/>
        <v>2</v>
      </c>
    </row>
    <row r="148" spans="1:5" ht="15.75">
      <c r="A148" s="1">
        <f t="shared" ca="1" si="15"/>
        <v>6</v>
      </c>
      <c r="B148" s="1" t="str">
        <f t="shared" ca="1" si="18"/>
        <v/>
      </c>
      <c r="C148" s="1" t="str">
        <f t="shared" ca="1" si="18"/>
        <v/>
      </c>
      <c r="D148" s="1" t="str">
        <f t="shared" ca="1" si="18"/>
        <v/>
      </c>
      <c r="E148" s="7">
        <f t="shared" ca="1" si="17"/>
        <v>1</v>
      </c>
    </row>
    <row r="149" spans="1:5" ht="15.75">
      <c r="A149" s="1">
        <f t="shared" ca="1" si="15"/>
        <v>1</v>
      </c>
      <c r="B149" s="1">
        <f t="shared" ca="1" si="18"/>
        <v>1</v>
      </c>
      <c r="C149" s="1">
        <f t="shared" ca="1" si="18"/>
        <v>4</v>
      </c>
      <c r="D149" s="1">
        <f t="shared" ca="1" si="18"/>
        <v>6</v>
      </c>
      <c r="E149" s="7">
        <f t="shared" ca="1" si="17"/>
        <v>4</v>
      </c>
    </row>
    <row r="150" spans="1:5" ht="15.75">
      <c r="A150" s="1">
        <f t="shared" ca="1" si="15"/>
        <v>3</v>
      </c>
      <c r="B150" s="1">
        <f t="shared" ca="1" si="18"/>
        <v>5</v>
      </c>
      <c r="C150" s="1">
        <f t="shared" ca="1" si="18"/>
        <v>2</v>
      </c>
      <c r="D150" s="1">
        <f t="shared" ca="1" si="18"/>
        <v>6</v>
      </c>
      <c r="E150" s="7">
        <f t="shared" ca="1" si="17"/>
        <v>4</v>
      </c>
    </row>
    <row r="151" spans="1:5" ht="15.75">
      <c r="A151" s="1">
        <f t="shared" ca="1" si="15"/>
        <v>1</v>
      </c>
      <c r="B151" s="1">
        <f t="shared" ca="1" si="18"/>
        <v>6</v>
      </c>
      <c r="C151" s="1" t="str">
        <f t="shared" ca="1" si="18"/>
        <v/>
      </c>
      <c r="D151" s="1" t="str">
        <f t="shared" ca="1" si="18"/>
        <v/>
      </c>
      <c r="E151" s="7">
        <f t="shared" ca="1" si="17"/>
        <v>2</v>
      </c>
    </row>
    <row r="152" spans="1:5" ht="15.75">
      <c r="A152" s="1">
        <f t="shared" ca="1" si="15"/>
        <v>6</v>
      </c>
      <c r="B152" s="1" t="str">
        <f t="shared" ca="1" si="18"/>
        <v/>
      </c>
      <c r="C152" s="1" t="str">
        <f t="shared" ca="1" si="18"/>
        <v/>
      </c>
      <c r="D152" s="1" t="str">
        <f t="shared" ca="1" si="18"/>
        <v/>
      </c>
      <c r="E152" s="7">
        <f t="shared" ca="1" si="17"/>
        <v>1</v>
      </c>
    </row>
    <row r="153" spans="1:5" ht="15.75">
      <c r="A153" s="1">
        <f t="shared" ca="1" si="15"/>
        <v>2</v>
      </c>
      <c r="B153" s="1">
        <f t="shared" ca="1" si="18"/>
        <v>4</v>
      </c>
      <c r="C153" s="1">
        <f t="shared" ca="1" si="18"/>
        <v>4</v>
      </c>
      <c r="D153" s="1">
        <f t="shared" ca="1" si="18"/>
        <v>6</v>
      </c>
      <c r="E153" s="7">
        <f t="shared" ca="1" si="17"/>
        <v>4</v>
      </c>
    </row>
    <row r="154" spans="1:5" ht="15.75">
      <c r="A154" s="1">
        <f t="shared" ca="1" si="15"/>
        <v>2</v>
      </c>
      <c r="B154" s="1">
        <f t="shared" ca="1" si="18"/>
        <v>3</v>
      </c>
      <c r="C154" s="1">
        <f t="shared" ca="1" si="18"/>
        <v>6</v>
      </c>
      <c r="D154" s="1" t="str">
        <f t="shared" ca="1" si="18"/>
        <v/>
      </c>
      <c r="E154" s="7">
        <f t="shared" ca="1" si="17"/>
        <v>3</v>
      </c>
    </row>
    <row r="155" spans="1:5" ht="15.75">
      <c r="A155" s="1">
        <f t="shared" ca="1" si="15"/>
        <v>4</v>
      </c>
      <c r="B155" s="1">
        <f t="shared" ca="1" si="18"/>
        <v>2</v>
      </c>
      <c r="C155" s="1">
        <f t="shared" ca="1" si="18"/>
        <v>3</v>
      </c>
      <c r="D155" s="1">
        <f t="shared" ca="1" si="18"/>
        <v>2</v>
      </c>
      <c r="E155" s="7">
        <f t="shared" ca="1" si="17"/>
        <v>0</v>
      </c>
    </row>
    <row r="156" spans="1:5" ht="15.75">
      <c r="A156" s="1">
        <f t="shared" ca="1" si="15"/>
        <v>1</v>
      </c>
      <c r="B156" s="1">
        <f t="shared" ca="1" si="18"/>
        <v>2</v>
      </c>
      <c r="C156" s="1">
        <f t="shared" ca="1" si="18"/>
        <v>2</v>
      </c>
      <c r="D156" s="1">
        <f t="shared" ca="1" si="18"/>
        <v>2</v>
      </c>
      <c r="E156" s="7">
        <f t="shared" ca="1" si="17"/>
        <v>0</v>
      </c>
    </row>
    <row r="157" spans="1:5" ht="15.75">
      <c r="A157" s="1">
        <f t="shared" ca="1" si="15"/>
        <v>1</v>
      </c>
      <c r="B157" s="1">
        <f t="shared" ca="1" si="18"/>
        <v>3</v>
      </c>
      <c r="C157" s="1">
        <f t="shared" ca="1" si="18"/>
        <v>1</v>
      </c>
      <c r="D157" s="1">
        <f t="shared" ca="1" si="18"/>
        <v>5</v>
      </c>
      <c r="E157" s="7">
        <f t="shared" ca="1" si="17"/>
        <v>0</v>
      </c>
    </row>
    <row r="158" spans="1:5" ht="15.75">
      <c r="A158" s="1">
        <f t="shared" ca="1" si="15"/>
        <v>6</v>
      </c>
      <c r="B158" s="1" t="str">
        <f t="shared" ca="1" si="18"/>
        <v/>
      </c>
      <c r="C158" s="1" t="str">
        <f t="shared" ca="1" si="18"/>
        <v/>
      </c>
      <c r="D158" s="1" t="str">
        <f t="shared" ca="1" si="18"/>
        <v/>
      </c>
      <c r="E158" s="7">
        <f t="shared" ca="1" si="17"/>
        <v>1</v>
      </c>
    </row>
    <row r="159" spans="1:5" ht="15.75">
      <c r="A159" s="1">
        <f t="shared" ca="1" si="15"/>
        <v>5</v>
      </c>
      <c r="B159" s="1">
        <f t="shared" ca="1" si="18"/>
        <v>2</v>
      </c>
      <c r="C159" s="1">
        <f t="shared" ca="1" si="18"/>
        <v>2</v>
      </c>
      <c r="D159" s="1">
        <f t="shared" ca="1" si="18"/>
        <v>4</v>
      </c>
      <c r="E159" s="7">
        <f t="shared" ca="1" si="17"/>
        <v>0</v>
      </c>
    </row>
    <row r="160" spans="1:5" ht="15.75">
      <c r="A160" s="1">
        <f t="shared" ca="1" si="15"/>
        <v>6</v>
      </c>
      <c r="B160" s="1" t="str">
        <f t="shared" ca="1" si="18"/>
        <v/>
      </c>
      <c r="C160" s="1" t="str">
        <f t="shared" ca="1" si="18"/>
        <v/>
      </c>
      <c r="D160" s="1" t="str">
        <f t="shared" ca="1" si="18"/>
        <v/>
      </c>
      <c r="E160" s="7">
        <f t="shared" ca="1" si="17"/>
        <v>1</v>
      </c>
    </row>
    <row r="161" spans="1:5" ht="15.75">
      <c r="A161" s="1">
        <f t="shared" ca="1" si="15"/>
        <v>5</v>
      </c>
      <c r="B161" s="1">
        <f t="shared" ca="1" si="18"/>
        <v>6</v>
      </c>
      <c r="C161" s="1" t="str">
        <f t="shared" ca="1" si="18"/>
        <v/>
      </c>
      <c r="D161" s="1" t="str">
        <f t="shared" ca="1" si="18"/>
        <v/>
      </c>
      <c r="E161" s="7">
        <f t="shared" ca="1" si="17"/>
        <v>2</v>
      </c>
    </row>
    <row r="162" spans="1:5" ht="15.75">
      <c r="A162" s="1">
        <f t="shared" ca="1" si="15"/>
        <v>6</v>
      </c>
      <c r="B162" s="1" t="str">
        <f t="shared" ca="1" si="18"/>
        <v/>
      </c>
      <c r="C162" s="1" t="str">
        <f t="shared" ca="1" si="18"/>
        <v/>
      </c>
      <c r="D162" s="1" t="str">
        <f t="shared" ca="1" si="18"/>
        <v/>
      </c>
      <c r="E162" s="7">
        <f t="shared" ca="1" si="17"/>
        <v>1</v>
      </c>
    </row>
    <row r="163" spans="1:5" ht="15.75">
      <c r="A163" s="1">
        <f t="shared" ca="1" si="15"/>
        <v>5</v>
      </c>
      <c r="B163" s="1">
        <f t="shared" ref="B163:D178" ca="1" si="19">IF(A163&lt;6,RANDBETWEEN(1,6),"")</f>
        <v>3</v>
      </c>
      <c r="C163" s="1">
        <f t="shared" ca="1" si="19"/>
        <v>2</v>
      </c>
      <c r="D163" s="1">
        <f t="shared" ca="1" si="19"/>
        <v>4</v>
      </c>
      <c r="E163" s="7">
        <f t="shared" ca="1" si="17"/>
        <v>0</v>
      </c>
    </row>
    <row r="164" spans="1:5" ht="15.75">
      <c r="A164" s="1">
        <f t="shared" ca="1" si="15"/>
        <v>2</v>
      </c>
      <c r="B164" s="1">
        <f t="shared" ca="1" si="19"/>
        <v>5</v>
      </c>
      <c r="C164" s="1">
        <f t="shared" ca="1" si="19"/>
        <v>6</v>
      </c>
      <c r="D164" s="1" t="str">
        <f t="shared" ca="1" si="19"/>
        <v/>
      </c>
      <c r="E164" s="7">
        <f t="shared" ca="1" si="17"/>
        <v>3</v>
      </c>
    </row>
    <row r="165" spans="1:5" ht="15.75">
      <c r="A165" s="1">
        <f t="shared" ca="1" si="15"/>
        <v>2</v>
      </c>
      <c r="B165" s="1">
        <f t="shared" ca="1" si="19"/>
        <v>4</v>
      </c>
      <c r="C165" s="1">
        <f t="shared" ca="1" si="19"/>
        <v>6</v>
      </c>
      <c r="D165" s="1" t="str">
        <f t="shared" ca="1" si="19"/>
        <v/>
      </c>
      <c r="E165" s="7">
        <f t="shared" ca="1" si="17"/>
        <v>3</v>
      </c>
    </row>
    <row r="166" spans="1:5" ht="15.75">
      <c r="A166" s="1">
        <f t="shared" ca="1" si="15"/>
        <v>5</v>
      </c>
      <c r="B166" s="1">
        <f t="shared" ca="1" si="19"/>
        <v>1</v>
      </c>
      <c r="C166" s="1">
        <f t="shared" ca="1" si="19"/>
        <v>1</v>
      </c>
      <c r="D166" s="1">
        <f t="shared" ca="1" si="19"/>
        <v>3</v>
      </c>
      <c r="E166" s="7">
        <f t="shared" ca="1" si="17"/>
        <v>0</v>
      </c>
    </row>
    <row r="167" spans="1:5" ht="15.75">
      <c r="A167" s="1">
        <f t="shared" ca="1" si="15"/>
        <v>5</v>
      </c>
      <c r="B167" s="1">
        <f t="shared" ca="1" si="19"/>
        <v>1</v>
      </c>
      <c r="C167" s="1">
        <f t="shared" ca="1" si="19"/>
        <v>2</v>
      </c>
      <c r="D167" s="1">
        <f t="shared" ca="1" si="19"/>
        <v>4</v>
      </c>
      <c r="E167" s="7">
        <f t="shared" ca="1" si="17"/>
        <v>0</v>
      </c>
    </row>
    <row r="168" spans="1:5" ht="15.75">
      <c r="A168" s="1">
        <f t="shared" ca="1" si="15"/>
        <v>5</v>
      </c>
      <c r="B168" s="1">
        <f t="shared" ca="1" si="19"/>
        <v>3</v>
      </c>
      <c r="C168" s="1">
        <f t="shared" ca="1" si="19"/>
        <v>5</v>
      </c>
      <c r="D168" s="1">
        <f t="shared" ca="1" si="19"/>
        <v>6</v>
      </c>
      <c r="E168" s="7">
        <f t="shared" ca="1" si="17"/>
        <v>4</v>
      </c>
    </row>
    <row r="169" spans="1:5" ht="15.75">
      <c r="A169" s="1">
        <f t="shared" ca="1" si="15"/>
        <v>5</v>
      </c>
      <c r="B169" s="1">
        <f t="shared" ca="1" si="19"/>
        <v>2</v>
      </c>
      <c r="C169" s="1">
        <f t="shared" ca="1" si="19"/>
        <v>3</v>
      </c>
      <c r="D169" s="1">
        <f t="shared" ca="1" si="19"/>
        <v>2</v>
      </c>
      <c r="E169" s="7">
        <f t="shared" ca="1" si="17"/>
        <v>0</v>
      </c>
    </row>
    <row r="170" spans="1:5" ht="15.75">
      <c r="A170" s="1">
        <f t="shared" ca="1" si="15"/>
        <v>5</v>
      </c>
      <c r="B170" s="1">
        <f t="shared" ca="1" si="19"/>
        <v>5</v>
      </c>
      <c r="C170" s="1">
        <f t="shared" ca="1" si="19"/>
        <v>5</v>
      </c>
      <c r="D170" s="1">
        <f t="shared" ca="1" si="19"/>
        <v>6</v>
      </c>
      <c r="E170" s="7">
        <f t="shared" ca="1" si="17"/>
        <v>4</v>
      </c>
    </row>
    <row r="171" spans="1:5" ht="15.75">
      <c r="A171" s="1">
        <f t="shared" ca="1" si="15"/>
        <v>1</v>
      </c>
      <c r="B171" s="1">
        <f t="shared" ca="1" si="19"/>
        <v>4</v>
      </c>
      <c r="C171" s="1">
        <f t="shared" ca="1" si="19"/>
        <v>2</v>
      </c>
      <c r="D171" s="1">
        <f t="shared" ca="1" si="19"/>
        <v>1</v>
      </c>
      <c r="E171" s="7">
        <f t="shared" ca="1" si="17"/>
        <v>0</v>
      </c>
    </row>
    <row r="172" spans="1:5" ht="15.75">
      <c r="A172" s="1">
        <f t="shared" ca="1" si="15"/>
        <v>1</v>
      </c>
      <c r="B172" s="1">
        <f t="shared" ca="1" si="19"/>
        <v>3</v>
      </c>
      <c r="C172" s="1">
        <f t="shared" ca="1" si="19"/>
        <v>3</v>
      </c>
      <c r="D172" s="1">
        <f t="shared" ca="1" si="19"/>
        <v>1</v>
      </c>
      <c r="E172" s="7">
        <f t="shared" ca="1" si="17"/>
        <v>0</v>
      </c>
    </row>
    <row r="173" spans="1:5" ht="15.75">
      <c r="A173" s="1">
        <f t="shared" ca="1" si="15"/>
        <v>1</v>
      </c>
      <c r="B173" s="1">
        <f t="shared" ca="1" si="19"/>
        <v>5</v>
      </c>
      <c r="C173" s="1">
        <f t="shared" ca="1" si="19"/>
        <v>5</v>
      </c>
      <c r="D173" s="1">
        <f t="shared" ca="1" si="19"/>
        <v>6</v>
      </c>
      <c r="E173" s="7">
        <f t="shared" ca="1" si="17"/>
        <v>4</v>
      </c>
    </row>
    <row r="174" spans="1:5" ht="15.75">
      <c r="A174" s="1">
        <f t="shared" ca="1" si="15"/>
        <v>2</v>
      </c>
      <c r="B174" s="1">
        <f t="shared" ca="1" si="19"/>
        <v>4</v>
      </c>
      <c r="C174" s="1">
        <f t="shared" ca="1" si="19"/>
        <v>4</v>
      </c>
      <c r="D174" s="1">
        <f t="shared" ca="1" si="19"/>
        <v>6</v>
      </c>
      <c r="E174" s="7">
        <f t="shared" ca="1" si="17"/>
        <v>4</v>
      </c>
    </row>
    <row r="175" spans="1:5" ht="15.75">
      <c r="A175" s="1">
        <f t="shared" ca="1" si="15"/>
        <v>3</v>
      </c>
      <c r="B175" s="1">
        <f t="shared" ca="1" si="19"/>
        <v>1</v>
      </c>
      <c r="C175" s="1">
        <f t="shared" ca="1" si="19"/>
        <v>6</v>
      </c>
      <c r="D175" s="1" t="str">
        <f t="shared" ca="1" si="19"/>
        <v/>
      </c>
      <c r="E175" s="7">
        <f t="shared" ca="1" si="17"/>
        <v>3</v>
      </c>
    </row>
    <row r="176" spans="1:5" ht="15.75">
      <c r="A176" s="1">
        <f t="shared" ca="1" si="15"/>
        <v>5</v>
      </c>
      <c r="B176" s="1">
        <f t="shared" ca="1" si="19"/>
        <v>4</v>
      </c>
      <c r="C176" s="1">
        <f t="shared" ca="1" si="19"/>
        <v>1</v>
      </c>
      <c r="D176" s="1">
        <f t="shared" ca="1" si="19"/>
        <v>3</v>
      </c>
      <c r="E176" s="7">
        <f t="shared" ca="1" si="17"/>
        <v>0</v>
      </c>
    </row>
    <row r="177" spans="1:5" ht="15.75">
      <c r="A177" s="1">
        <f t="shared" ca="1" si="15"/>
        <v>1</v>
      </c>
      <c r="B177" s="1">
        <f t="shared" ca="1" si="19"/>
        <v>1</v>
      </c>
      <c r="C177" s="1">
        <f t="shared" ca="1" si="19"/>
        <v>4</v>
      </c>
      <c r="D177" s="1">
        <f t="shared" ca="1" si="19"/>
        <v>3</v>
      </c>
      <c r="E177" s="7">
        <f t="shared" ca="1" si="17"/>
        <v>0</v>
      </c>
    </row>
    <row r="178" spans="1:5" ht="15.75">
      <c r="A178" s="1">
        <f t="shared" ca="1" si="15"/>
        <v>2</v>
      </c>
      <c r="B178" s="1">
        <f t="shared" ca="1" si="19"/>
        <v>3</v>
      </c>
      <c r="C178" s="1">
        <f t="shared" ca="1" si="19"/>
        <v>1</v>
      </c>
      <c r="D178" s="1">
        <f t="shared" ca="1" si="19"/>
        <v>3</v>
      </c>
      <c r="E178" s="7">
        <f t="shared" ca="1" si="17"/>
        <v>0</v>
      </c>
    </row>
    <row r="179" spans="1:5" ht="15.75">
      <c r="A179" s="1">
        <f t="shared" ca="1" si="15"/>
        <v>6</v>
      </c>
      <c r="B179" s="1" t="str">
        <f t="shared" ref="B179:D194" ca="1" si="20">IF(A179&lt;6,RANDBETWEEN(1,6),"")</f>
        <v/>
      </c>
      <c r="C179" s="1" t="str">
        <f t="shared" ca="1" si="20"/>
        <v/>
      </c>
      <c r="D179" s="1" t="str">
        <f t="shared" ca="1" si="20"/>
        <v/>
      </c>
      <c r="E179" s="7">
        <f t="shared" ca="1" si="17"/>
        <v>1</v>
      </c>
    </row>
    <row r="180" spans="1:5" ht="15.75">
      <c r="A180" s="1">
        <f t="shared" ca="1" si="15"/>
        <v>3</v>
      </c>
      <c r="B180" s="1">
        <f t="shared" ca="1" si="20"/>
        <v>4</v>
      </c>
      <c r="C180" s="1">
        <f t="shared" ca="1" si="20"/>
        <v>1</v>
      </c>
      <c r="D180" s="1">
        <f t="shared" ca="1" si="20"/>
        <v>5</v>
      </c>
      <c r="E180" s="7">
        <f t="shared" ca="1" si="17"/>
        <v>0</v>
      </c>
    </row>
    <row r="181" spans="1:5" ht="15.75">
      <c r="A181" s="1">
        <f t="shared" ca="1" si="15"/>
        <v>5</v>
      </c>
      <c r="B181" s="1">
        <f t="shared" ca="1" si="20"/>
        <v>5</v>
      </c>
      <c r="C181" s="1">
        <f t="shared" ca="1" si="20"/>
        <v>3</v>
      </c>
      <c r="D181" s="1">
        <f t="shared" ca="1" si="20"/>
        <v>4</v>
      </c>
      <c r="E181" s="7">
        <f t="shared" ca="1" si="17"/>
        <v>0</v>
      </c>
    </row>
    <row r="182" spans="1:5" ht="15.75">
      <c r="A182" s="1">
        <f t="shared" ca="1" si="15"/>
        <v>3</v>
      </c>
      <c r="B182" s="1">
        <f t="shared" ca="1" si="20"/>
        <v>1</v>
      </c>
      <c r="C182" s="1">
        <f t="shared" ca="1" si="20"/>
        <v>6</v>
      </c>
      <c r="D182" s="1" t="str">
        <f t="shared" ca="1" si="20"/>
        <v/>
      </c>
      <c r="E182" s="7">
        <f t="shared" ca="1" si="17"/>
        <v>3</v>
      </c>
    </row>
    <row r="183" spans="1:5" ht="15.75">
      <c r="A183" s="1">
        <f t="shared" ca="1" si="15"/>
        <v>6</v>
      </c>
      <c r="B183" s="1" t="str">
        <f t="shared" ca="1" si="20"/>
        <v/>
      </c>
      <c r="C183" s="1" t="str">
        <f t="shared" ca="1" si="20"/>
        <v/>
      </c>
      <c r="D183" s="1" t="str">
        <f t="shared" ca="1" si="20"/>
        <v/>
      </c>
      <c r="E183" s="7">
        <f t="shared" ca="1" si="17"/>
        <v>1</v>
      </c>
    </row>
    <row r="184" spans="1:5" ht="15.75">
      <c r="A184" s="1">
        <f t="shared" ca="1" si="15"/>
        <v>6</v>
      </c>
      <c r="B184" s="1" t="str">
        <f t="shared" ca="1" si="20"/>
        <v/>
      </c>
      <c r="C184" s="1" t="str">
        <f t="shared" ca="1" si="20"/>
        <v/>
      </c>
      <c r="D184" s="1" t="str">
        <f t="shared" ca="1" si="20"/>
        <v/>
      </c>
      <c r="E184" s="7">
        <f t="shared" ca="1" si="17"/>
        <v>1</v>
      </c>
    </row>
    <row r="185" spans="1:5" ht="15.75">
      <c r="A185" s="1">
        <f t="shared" ca="1" si="15"/>
        <v>2</v>
      </c>
      <c r="B185" s="1">
        <f t="shared" ca="1" si="20"/>
        <v>4</v>
      </c>
      <c r="C185" s="1">
        <f t="shared" ca="1" si="20"/>
        <v>3</v>
      </c>
      <c r="D185" s="1">
        <f t="shared" ca="1" si="20"/>
        <v>3</v>
      </c>
      <c r="E185" s="7">
        <f t="shared" ca="1" si="17"/>
        <v>0</v>
      </c>
    </row>
    <row r="186" spans="1:5" ht="15.75">
      <c r="A186" s="1">
        <f t="shared" ca="1" si="15"/>
        <v>1</v>
      </c>
      <c r="B186" s="1">
        <f t="shared" ca="1" si="20"/>
        <v>5</v>
      </c>
      <c r="C186" s="1">
        <f t="shared" ca="1" si="20"/>
        <v>6</v>
      </c>
      <c r="D186" s="1" t="str">
        <f t="shared" ca="1" si="20"/>
        <v/>
      </c>
      <c r="E186" s="7">
        <f t="shared" ca="1" si="17"/>
        <v>3</v>
      </c>
    </row>
    <row r="187" spans="1:5" ht="15.75">
      <c r="A187" s="1">
        <f t="shared" ca="1" si="15"/>
        <v>3</v>
      </c>
      <c r="B187" s="1">
        <f t="shared" ca="1" si="20"/>
        <v>6</v>
      </c>
      <c r="C187" s="1" t="str">
        <f t="shared" ca="1" si="20"/>
        <v/>
      </c>
      <c r="D187" s="1" t="str">
        <f t="shared" ca="1" si="20"/>
        <v/>
      </c>
      <c r="E187" s="7">
        <f t="shared" ca="1" si="17"/>
        <v>2</v>
      </c>
    </row>
    <row r="188" spans="1:5" ht="15.75">
      <c r="A188" s="1">
        <f t="shared" ca="1" si="15"/>
        <v>6</v>
      </c>
      <c r="B188" s="1" t="str">
        <f t="shared" ca="1" si="20"/>
        <v/>
      </c>
      <c r="C188" s="1" t="str">
        <f t="shared" ca="1" si="20"/>
        <v/>
      </c>
      <c r="D188" s="1" t="str">
        <f t="shared" ca="1" si="20"/>
        <v/>
      </c>
      <c r="E188" s="7">
        <f t="shared" ca="1" si="17"/>
        <v>1</v>
      </c>
    </row>
    <row r="189" spans="1:5" ht="15.75">
      <c r="A189" s="1">
        <f t="shared" ca="1" si="15"/>
        <v>4</v>
      </c>
      <c r="B189" s="1">
        <f t="shared" ca="1" si="20"/>
        <v>2</v>
      </c>
      <c r="C189" s="1">
        <f t="shared" ca="1" si="20"/>
        <v>4</v>
      </c>
      <c r="D189" s="1">
        <f t="shared" ca="1" si="20"/>
        <v>3</v>
      </c>
      <c r="E189" s="7">
        <f t="shared" ca="1" si="17"/>
        <v>0</v>
      </c>
    </row>
    <row r="190" spans="1:5" ht="15.75">
      <c r="A190" s="1">
        <f t="shared" ca="1" si="15"/>
        <v>5</v>
      </c>
      <c r="B190" s="1">
        <f t="shared" ca="1" si="20"/>
        <v>5</v>
      </c>
      <c r="C190" s="1">
        <f t="shared" ca="1" si="20"/>
        <v>3</v>
      </c>
      <c r="D190" s="1">
        <f t="shared" ca="1" si="20"/>
        <v>1</v>
      </c>
      <c r="E190" s="7">
        <f t="shared" ca="1" si="17"/>
        <v>0</v>
      </c>
    </row>
    <row r="191" spans="1:5" ht="15.75">
      <c r="A191" s="1">
        <f t="shared" ca="1" si="15"/>
        <v>1</v>
      </c>
      <c r="B191" s="1">
        <f t="shared" ca="1" si="20"/>
        <v>1</v>
      </c>
      <c r="C191" s="1">
        <f t="shared" ca="1" si="20"/>
        <v>3</v>
      </c>
      <c r="D191" s="1">
        <f t="shared" ca="1" si="20"/>
        <v>6</v>
      </c>
      <c r="E191" s="7">
        <f t="shared" ca="1" si="17"/>
        <v>4</v>
      </c>
    </row>
    <row r="192" spans="1:5" ht="15.75">
      <c r="A192" s="1">
        <f t="shared" ca="1" si="15"/>
        <v>1</v>
      </c>
      <c r="B192" s="1">
        <f t="shared" ca="1" si="20"/>
        <v>1</v>
      </c>
      <c r="C192" s="1">
        <f t="shared" ca="1" si="20"/>
        <v>4</v>
      </c>
      <c r="D192" s="1">
        <f t="shared" ca="1" si="20"/>
        <v>6</v>
      </c>
      <c r="E192" s="7">
        <f t="shared" ca="1" si="17"/>
        <v>4</v>
      </c>
    </row>
    <row r="193" spans="1:5" ht="15.75">
      <c r="A193" s="1">
        <f t="shared" ca="1" si="15"/>
        <v>4</v>
      </c>
      <c r="B193" s="1">
        <f t="shared" ca="1" si="20"/>
        <v>4</v>
      </c>
      <c r="C193" s="1">
        <f t="shared" ca="1" si="20"/>
        <v>1</v>
      </c>
      <c r="D193" s="1">
        <f t="shared" ca="1" si="20"/>
        <v>5</v>
      </c>
      <c r="E193" s="7">
        <f t="shared" ca="1" si="17"/>
        <v>0</v>
      </c>
    </row>
    <row r="194" spans="1:5" ht="15.75">
      <c r="A194" s="1">
        <f t="shared" ca="1" si="15"/>
        <v>1</v>
      </c>
      <c r="B194" s="1">
        <f t="shared" ca="1" si="20"/>
        <v>3</v>
      </c>
      <c r="C194" s="1">
        <f t="shared" ca="1" si="20"/>
        <v>4</v>
      </c>
      <c r="D194" s="1">
        <f t="shared" ca="1" si="20"/>
        <v>3</v>
      </c>
      <c r="E194" s="7">
        <f t="shared" ca="1" si="17"/>
        <v>0</v>
      </c>
    </row>
    <row r="195" spans="1:5" ht="15.75">
      <c r="A195" s="1">
        <f t="shared" ref="A195:A258" ca="1" si="21">RANDBETWEEN(1,6)</f>
        <v>4</v>
      </c>
      <c r="B195" s="1">
        <f t="shared" ref="B195:D210" ca="1" si="22">IF(A195&lt;6,RANDBETWEEN(1,6),"")</f>
        <v>6</v>
      </c>
      <c r="C195" s="1" t="str">
        <f t="shared" ca="1" si="22"/>
        <v/>
      </c>
      <c r="D195" s="1" t="str">
        <f t="shared" ca="1" si="22"/>
        <v/>
      </c>
      <c r="E195" s="7">
        <f t="shared" ref="E195:E258" ca="1" si="23">IF(COUNTBLANK($A195:$D195)&gt;0,4-COUNTBLANK($A195:$D195),IF($D195&lt;6,0,4))</f>
        <v>2</v>
      </c>
    </row>
    <row r="196" spans="1:5" ht="15.75">
      <c r="A196" s="1">
        <f t="shared" ca="1" si="21"/>
        <v>1</v>
      </c>
      <c r="B196" s="1">
        <f t="shared" ca="1" si="22"/>
        <v>4</v>
      </c>
      <c r="C196" s="1">
        <f t="shared" ca="1" si="22"/>
        <v>6</v>
      </c>
      <c r="D196" s="1" t="str">
        <f t="shared" ca="1" si="22"/>
        <v/>
      </c>
      <c r="E196" s="7">
        <f t="shared" ca="1" si="23"/>
        <v>3</v>
      </c>
    </row>
    <row r="197" spans="1:5" ht="15.75">
      <c r="A197" s="1">
        <f t="shared" ca="1" si="21"/>
        <v>3</v>
      </c>
      <c r="B197" s="1">
        <f t="shared" ca="1" si="22"/>
        <v>3</v>
      </c>
      <c r="C197" s="1">
        <f t="shared" ca="1" si="22"/>
        <v>3</v>
      </c>
      <c r="D197" s="1">
        <f t="shared" ca="1" si="22"/>
        <v>6</v>
      </c>
      <c r="E197" s="7">
        <f t="shared" ca="1" si="23"/>
        <v>4</v>
      </c>
    </row>
    <row r="198" spans="1:5" ht="15.75">
      <c r="A198" s="1">
        <f t="shared" ca="1" si="21"/>
        <v>6</v>
      </c>
      <c r="B198" s="1" t="str">
        <f t="shared" ca="1" si="22"/>
        <v/>
      </c>
      <c r="C198" s="1" t="str">
        <f t="shared" ca="1" si="22"/>
        <v/>
      </c>
      <c r="D198" s="1" t="str">
        <f t="shared" ca="1" si="22"/>
        <v/>
      </c>
      <c r="E198" s="7">
        <f t="shared" ca="1" si="23"/>
        <v>1</v>
      </c>
    </row>
    <row r="199" spans="1:5" ht="15.75">
      <c r="A199" s="1">
        <f t="shared" ca="1" si="21"/>
        <v>6</v>
      </c>
      <c r="B199" s="1" t="str">
        <f t="shared" ca="1" si="22"/>
        <v/>
      </c>
      <c r="C199" s="1" t="str">
        <f t="shared" ca="1" si="22"/>
        <v/>
      </c>
      <c r="D199" s="1" t="str">
        <f t="shared" ca="1" si="22"/>
        <v/>
      </c>
      <c r="E199" s="7">
        <f t="shared" ca="1" si="23"/>
        <v>1</v>
      </c>
    </row>
    <row r="200" spans="1:5" ht="15.75">
      <c r="A200" s="1">
        <f t="shared" ca="1" si="21"/>
        <v>6</v>
      </c>
      <c r="B200" s="1" t="str">
        <f t="shared" ca="1" si="22"/>
        <v/>
      </c>
      <c r="C200" s="1" t="str">
        <f t="shared" ca="1" si="22"/>
        <v/>
      </c>
      <c r="D200" s="1" t="str">
        <f t="shared" ca="1" si="22"/>
        <v/>
      </c>
      <c r="E200" s="7">
        <f t="shared" ca="1" si="23"/>
        <v>1</v>
      </c>
    </row>
    <row r="201" spans="1:5" ht="15.75">
      <c r="A201" s="1">
        <f t="shared" ca="1" si="21"/>
        <v>2</v>
      </c>
      <c r="B201" s="1">
        <f t="shared" ca="1" si="22"/>
        <v>5</v>
      </c>
      <c r="C201" s="1">
        <f t="shared" ca="1" si="22"/>
        <v>4</v>
      </c>
      <c r="D201" s="1">
        <f t="shared" ca="1" si="22"/>
        <v>1</v>
      </c>
      <c r="E201" s="7">
        <f t="shared" ca="1" si="23"/>
        <v>0</v>
      </c>
    </row>
    <row r="202" spans="1:5" ht="15.75">
      <c r="A202" s="1">
        <f t="shared" ca="1" si="21"/>
        <v>3</v>
      </c>
      <c r="B202" s="1">
        <f t="shared" ca="1" si="22"/>
        <v>3</v>
      </c>
      <c r="C202" s="1">
        <f t="shared" ca="1" si="22"/>
        <v>5</v>
      </c>
      <c r="D202" s="1">
        <f t="shared" ca="1" si="22"/>
        <v>5</v>
      </c>
      <c r="E202" s="7">
        <f t="shared" ca="1" si="23"/>
        <v>0</v>
      </c>
    </row>
    <row r="203" spans="1:5" ht="15.75">
      <c r="A203" s="1">
        <f t="shared" ca="1" si="21"/>
        <v>1</v>
      </c>
      <c r="B203" s="1">
        <f t="shared" ca="1" si="22"/>
        <v>2</v>
      </c>
      <c r="C203" s="1">
        <f t="shared" ca="1" si="22"/>
        <v>1</v>
      </c>
      <c r="D203" s="1">
        <f t="shared" ca="1" si="22"/>
        <v>2</v>
      </c>
      <c r="E203" s="7">
        <f t="shared" ca="1" si="23"/>
        <v>0</v>
      </c>
    </row>
    <row r="204" spans="1:5" ht="15.75">
      <c r="A204" s="1">
        <f t="shared" ca="1" si="21"/>
        <v>4</v>
      </c>
      <c r="B204" s="1">
        <f t="shared" ca="1" si="22"/>
        <v>6</v>
      </c>
      <c r="C204" s="1" t="str">
        <f t="shared" ca="1" si="22"/>
        <v/>
      </c>
      <c r="D204" s="1" t="str">
        <f t="shared" ca="1" si="22"/>
        <v/>
      </c>
      <c r="E204" s="7">
        <f t="shared" ca="1" si="23"/>
        <v>2</v>
      </c>
    </row>
    <row r="205" spans="1:5" ht="15.75">
      <c r="A205" s="1">
        <f t="shared" ca="1" si="21"/>
        <v>4</v>
      </c>
      <c r="B205" s="1">
        <f t="shared" ca="1" si="22"/>
        <v>4</v>
      </c>
      <c r="C205" s="1">
        <f t="shared" ca="1" si="22"/>
        <v>1</v>
      </c>
      <c r="D205" s="1">
        <f t="shared" ca="1" si="22"/>
        <v>1</v>
      </c>
      <c r="E205" s="7">
        <f t="shared" ca="1" si="23"/>
        <v>0</v>
      </c>
    </row>
    <row r="206" spans="1:5" ht="15.75">
      <c r="A206" s="1">
        <f t="shared" ca="1" si="21"/>
        <v>2</v>
      </c>
      <c r="B206" s="1">
        <f t="shared" ca="1" si="22"/>
        <v>6</v>
      </c>
      <c r="C206" s="1" t="str">
        <f t="shared" ca="1" si="22"/>
        <v/>
      </c>
      <c r="D206" s="1" t="str">
        <f t="shared" ca="1" si="22"/>
        <v/>
      </c>
      <c r="E206" s="7">
        <f t="shared" ca="1" si="23"/>
        <v>2</v>
      </c>
    </row>
    <row r="207" spans="1:5" ht="15.75">
      <c r="A207" s="1">
        <f t="shared" ca="1" si="21"/>
        <v>2</v>
      </c>
      <c r="B207" s="1">
        <f t="shared" ca="1" si="22"/>
        <v>2</v>
      </c>
      <c r="C207" s="1">
        <f t="shared" ca="1" si="22"/>
        <v>4</v>
      </c>
      <c r="D207" s="1">
        <f t="shared" ca="1" si="22"/>
        <v>6</v>
      </c>
      <c r="E207" s="7">
        <f t="shared" ca="1" si="23"/>
        <v>4</v>
      </c>
    </row>
    <row r="208" spans="1:5" ht="15.75">
      <c r="A208" s="1">
        <f t="shared" ca="1" si="21"/>
        <v>3</v>
      </c>
      <c r="B208" s="1">
        <f t="shared" ca="1" si="22"/>
        <v>6</v>
      </c>
      <c r="C208" s="1" t="str">
        <f t="shared" ca="1" si="22"/>
        <v/>
      </c>
      <c r="D208" s="1" t="str">
        <f t="shared" ca="1" si="22"/>
        <v/>
      </c>
      <c r="E208" s="7">
        <f t="shared" ca="1" si="23"/>
        <v>2</v>
      </c>
    </row>
    <row r="209" spans="1:5" ht="15.75">
      <c r="A209" s="1">
        <f t="shared" ca="1" si="21"/>
        <v>1</v>
      </c>
      <c r="B209" s="1">
        <f t="shared" ca="1" si="22"/>
        <v>6</v>
      </c>
      <c r="C209" s="1" t="str">
        <f t="shared" ca="1" si="22"/>
        <v/>
      </c>
      <c r="D209" s="1" t="str">
        <f t="shared" ca="1" si="22"/>
        <v/>
      </c>
      <c r="E209" s="7">
        <f t="shared" ca="1" si="23"/>
        <v>2</v>
      </c>
    </row>
    <row r="210" spans="1:5" ht="15.75">
      <c r="A210" s="1">
        <f t="shared" ca="1" si="21"/>
        <v>5</v>
      </c>
      <c r="B210" s="1">
        <f t="shared" ca="1" si="22"/>
        <v>3</v>
      </c>
      <c r="C210" s="1">
        <f t="shared" ca="1" si="22"/>
        <v>2</v>
      </c>
      <c r="D210" s="1">
        <f t="shared" ca="1" si="22"/>
        <v>2</v>
      </c>
      <c r="E210" s="7">
        <f t="shared" ca="1" si="23"/>
        <v>0</v>
      </c>
    </row>
    <row r="211" spans="1:5" ht="15.75">
      <c r="A211" s="1">
        <f t="shared" ca="1" si="21"/>
        <v>3</v>
      </c>
      <c r="B211" s="1">
        <f t="shared" ref="B211:D226" ca="1" si="24">IF(A211&lt;6,RANDBETWEEN(1,6),"")</f>
        <v>3</v>
      </c>
      <c r="C211" s="1">
        <f t="shared" ca="1" si="24"/>
        <v>6</v>
      </c>
      <c r="D211" s="1" t="str">
        <f t="shared" ca="1" si="24"/>
        <v/>
      </c>
      <c r="E211" s="7">
        <f t="shared" ca="1" si="23"/>
        <v>3</v>
      </c>
    </row>
    <row r="212" spans="1:5" ht="15.75">
      <c r="A212" s="1">
        <f t="shared" ca="1" si="21"/>
        <v>3</v>
      </c>
      <c r="B212" s="1">
        <f t="shared" ca="1" si="24"/>
        <v>5</v>
      </c>
      <c r="C212" s="1">
        <f t="shared" ca="1" si="24"/>
        <v>2</v>
      </c>
      <c r="D212" s="1">
        <f t="shared" ca="1" si="24"/>
        <v>2</v>
      </c>
      <c r="E212" s="7">
        <f t="shared" ca="1" si="23"/>
        <v>0</v>
      </c>
    </row>
    <row r="213" spans="1:5" ht="15.75">
      <c r="A213" s="1">
        <f t="shared" ca="1" si="21"/>
        <v>5</v>
      </c>
      <c r="B213" s="1">
        <f t="shared" ca="1" si="24"/>
        <v>1</v>
      </c>
      <c r="C213" s="1">
        <f t="shared" ca="1" si="24"/>
        <v>3</v>
      </c>
      <c r="D213" s="1">
        <f t="shared" ca="1" si="24"/>
        <v>1</v>
      </c>
      <c r="E213" s="7">
        <f t="shared" ca="1" si="23"/>
        <v>0</v>
      </c>
    </row>
    <row r="214" spans="1:5" ht="15.75">
      <c r="A214" s="1">
        <f t="shared" ca="1" si="21"/>
        <v>5</v>
      </c>
      <c r="B214" s="1">
        <f t="shared" ca="1" si="24"/>
        <v>3</v>
      </c>
      <c r="C214" s="1">
        <f t="shared" ca="1" si="24"/>
        <v>4</v>
      </c>
      <c r="D214" s="1">
        <f t="shared" ca="1" si="24"/>
        <v>2</v>
      </c>
      <c r="E214" s="7">
        <f t="shared" ca="1" si="23"/>
        <v>0</v>
      </c>
    </row>
    <row r="215" spans="1:5" ht="15.75">
      <c r="A215" s="1">
        <f t="shared" ca="1" si="21"/>
        <v>6</v>
      </c>
      <c r="B215" s="1" t="str">
        <f t="shared" ca="1" si="24"/>
        <v/>
      </c>
      <c r="C215" s="1" t="str">
        <f t="shared" ca="1" si="24"/>
        <v/>
      </c>
      <c r="D215" s="1" t="str">
        <f t="shared" ca="1" si="24"/>
        <v/>
      </c>
      <c r="E215" s="7">
        <f t="shared" ca="1" si="23"/>
        <v>1</v>
      </c>
    </row>
    <row r="216" spans="1:5" ht="15.75">
      <c r="A216" s="1">
        <f t="shared" ca="1" si="21"/>
        <v>5</v>
      </c>
      <c r="B216" s="1">
        <f t="shared" ca="1" si="24"/>
        <v>2</v>
      </c>
      <c r="C216" s="1">
        <f t="shared" ca="1" si="24"/>
        <v>5</v>
      </c>
      <c r="D216" s="1">
        <f t="shared" ca="1" si="24"/>
        <v>3</v>
      </c>
      <c r="E216" s="7">
        <f t="shared" ca="1" si="23"/>
        <v>0</v>
      </c>
    </row>
    <row r="217" spans="1:5" ht="15.75">
      <c r="A217" s="1">
        <f t="shared" ca="1" si="21"/>
        <v>5</v>
      </c>
      <c r="B217" s="1">
        <f t="shared" ca="1" si="24"/>
        <v>4</v>
      </c>
      <c r="C217" s="1">
        <f t="shared" ca="1" si="24"/>
        <v>3</v>
      </c>
      <c r="D217" s="1">
        <f t="shared" ca="1" si="24"/>
        <v>2</v>
      </c>
      <c r="E217" s="7">
        <f t="shared" ca="1" si="23"/>
        <v>0</v>
      </c>
    </row>
    <row r="218" spans="1:5" ht="15.75">
      <c r="A218" s="1">
        <f t="shared" ca="1" si="21"/>
        <v>6</v>
      </c>
      <c r="B218" s="1" t="str">
        <f t="shared" ca="1" si="24"/>
        <v/>
      </c>
      <c r="C218" s="1" t="str">
        <f t="shared" ca="1" si="24"/>
        <v/>
      </c>
      <c r="D218" s="1" t="str">
        <f t="shared" ca="1" si="24"/>
        <v/>
      </c>
      <c r="E218" s="7">
        <f t="shared" ca="1" si="23"/>
        <v>1</v>
      </c>
    </row>
    <row r="219" spans="1:5" ht="15.75">
      <c r="A219" s="1">
        <f t="shared" ca="1" si="21"/>
        <v>5</v>
      </c>
      <c r="B219" s="1">
        <f t="shared" ca="1" si="24"/>
        <v>5</v>
      </c>
      <c r="C219" s="1">
        <f t="shared" ca="1" si="24"/>
        <v>2</v>
      </c>
      <c r="D219" s="1">
        <f t="shared" ca="1" si="24"/>
        <v>3</v>
      </c>
      <c r="E219" s="7">
        <f t="shared" ca="1" si="23"/>
        <v>0</v>
      </c>
    </row>
    <row r="220" spans="1:5" ht="15.75">
      <c r="A220" s="1">
        <f t="shared" ca="1" si="21"/>
        <v>1</v>
      </c>
      <c r="B220" s="1">
        <f t="shared" ca="1" si="24"/>
        <v>2</v>
      </c>
      <c r="C220" s="1">
        <f t="shared" ca="1" si="24"/>
        <v>6</v>
      </c>
      <c r="D220" s="1" t="str">
        <f t="shared" ca="1" si="24"/>
        <v/>
      </c>
      <c r="E220" s="7">
        <f t="shared" ca="1" si="23"/>
        <v>3</v>
      </c>
    </row>
    <row r="221" spans="1:5" ht="15.75">
      <c r="A221" s="1">
        <f t="shared" ca="1" si="21"/>
        <v>5</v>
      </c>
      <c r="B221" s="1">
        <f t="shared" ca="1" si="24"/>
        <v>5</v>
      </c>
      <c r="C221" s="1">
        <f t="shared" ca="1" si="24"/>
        <v>3</v>
      </c>
      <c r="D221" s="1">
        <f t="shared" ca="1" si="24"/>
        <v>6</v>
      </c>
      <c r="E221" s="7">
        <f t="shared" ca="1" si="23"/>
        <v>4</v>
      </c>
    </row>
    <row r="222" spans="1:5" ht="15.75">
      <c r="A222" s="1">
        <f t="shared" ca="1" si="21"/>
        <v>1</v>
      </c>
      <c r="B222" s="1">
        <f t="shared" ca="1" si="24"/>
        <v>3</v>
      </c>
      <c r="C222" s="1">
        <f t="shared" ca="1" si="24"/>
        <v>4</v>
      </c>
      <c r="D222" s="1">
        <f t="shared" ca="1" si="24"/>
        <v>3</v>
      </c>
      <c r="E222" s="7">
        <f t="shared" ca="1" si="23"/>
        <v>0</v>
      </c>
    </row>
    <row r="223" spans="1:5" ht="15.75">
      <c r="A223" s="1">
        <f t="shared" ca="1" si="21"/>
        <v>6</v>
      </c>
      <c r="B223" s="1" t="str">
        <f t="shared" ca="1" si="24"/>
        <v/>
      </c>
      <c r="C223" s="1" t="str">
        <f t="shared" ca="1" si="24"/>
        <v/>
      </c>
      <c r="D223" s="1" t="str">
        <f t="shared" ca="1" si="24"/>
        <v/>
      </c>
      <c r="E223" s="7">
        <f t="shared" ca="1" si="23"/>
        <v>1</v>
      </c>
    </row>
    <row r="224" spans="1:5" ht="15.75">
      <c r="A224" s="1">
        <f t="shared" ca="1" si="21"/>
        <v>1</v>
      </c>
      <c r="B224" s="1">
        <f t="shared" ca="1" si="24"/>
        <v>2</v>
      </c>
      <c r="C224" s="1">
        <f t="shared" ca="1" si="24"/>
        <v>2</v>
      </c>
      <c r="D224" s="1">
        <f t="shared" ca="1" si="24"/>
        <v>6</v>
      </c>
      <c r="E224" s="7">
        <f t="shared" ca="1" si="23"/>
        <v>4</v>
      </c>
    </row>
    <row r="225" spans="1:5" ht="15.75">
      <c r="A225" s="1">
        <f t="shared" ca="1" si="21"/>
        <v>3</v>
      </c>
      <c r="B225" s="1">
        <f t="shared" ca="1" si="24"/>
        <v>3</v>
      </c>
      <c r="C225" s="1">
        <f t="shared" ca="1" si="24"/>
        <v>5</v>
      </c>
      <c r="D225" s="1">
        <f t="shared" ca="1" si="24"/>
        <v>4</v>
      </c>
      <c r="E225" s="7">
        <f t="shared" ca="1" si="23"/>
        <v>0</v>
      </c>
    </row>
    <row r="226" spans="1:5" ht="15.75">
      <c r="A226" s="1">
        <f t="shared" ca="1" si="21"/>
        <v>2</v>
      </c>
      <c r="B226" s="1">
        <f t="shared" ca="1" si="24"/>
        <v>3</v>
      </c>
      <c r="C226" s="1">
        <f t="shared" ca="1" si="24"/>
        <v>4</v>
      </c>
      <c r="D226" s="1">
        <f t="shared" ca="1" si="24"/>
        <v>3</v>
      </c>
      <c r="E226" s="7">
        <f t="shared" ca="1" si="23"/>
        <v>0</v>
      </c>
    </row>
    <row r="227" spans="1:5" ht="15.75">
      <c r="A227" s="1">
        <f t="shared" ca="1" si="21"/>
        <v>1</v>
      </c>
      <c r="B227" s="1">
        <f t="shared" ref="B227:D242" ca="1" si="25">IF(A227&lt;6,RANDBETWEEN(1,6),"")</f>
        <v>4</v>
      </c>
      <c r="C227" s="1">
        <f t="shared" ca="1" si="25"/>
        <v>2</v>
      </c>
      <c r="D227" s="1">
        <f t="shared" ca="1" si="25"/>
        <v>3</v>
      </c>
      <c r="E227" s="7">
        <f t="shared" ca="1" si="23"/>
        <v>0</v>
      </c>
    </row>
    <row r="228" spans="1:5" ht="15.75">
      <c r="A228" s="1">
        <f t="shared" ca="1" si="21"/>
        <v>4</v>
      </c>
      <c r="B228" s="1">
        <f t="shared" ca="1" si="25"/>
        <v>3</v>
      </c>
      <c r="C228" s="1">
        <f t="shared" ca="1" si="25"/>
        <v>5</v>
      </c>
      <c r="D228" s="1">
        <f t="shared" ca="1" si="25"/>
        <v>2</v>
      </c>
      <c r="E228" s="7">
        <f t="shared" ca="1" si="23"/>
        <v>0</v>
      </c>
    </row>
    <row r="229" spans="1:5" ht="15.75">
      <c r="A229" s="1">
        <f t="shared" ca="1" si="21"/>
        <v>1</v>
      </c>
      <c r="B229" s="1">
        <f t="shared" ca="1" si="25"/>
        <v>5</v>
      </c>
      <c r="C229" s="1">
        <f t="shared" ca="1" si="25"/>
        <v>3</v>
      </c>
      <c r="D229" s="1">
        <f t="shared" ca="1" si="25"/>
        <v>5</v>
      </c>
      <c r="E229" s="7">
        <f t="shared" ca="1" si="23"/>
        <v>0</v>
      </c>
    </row>
    <row r="230" spans="1:5" ht="15.75">
      <c r="A230" s="1">
        <f t="shared" ca="1" si="21"/>
        <v>6</v>
      </c>
      <c r="B230" s="1" t="str">
        <f t="shared" ca="1" si="25"/>
        <v/>
      </c>
      <c r="C230" s="1" t="str">
        <f t="shared" ca="1" si="25"/>
        <v/>
      </c>
      <c r="D230" s="1" t="str">
        <f t="shared" ca="1" si="25"/>
        <v/>
      </c>
      <c r="E230" s="7">
        <f t="shared" ca="1" si="23"/>
        <v>1</v>
      </c>
    </row>
    <row r="231" spans="1:5" ht="15.75">
      <c r="A231" s="1">
        <f t="shared" ca="1" si="21"/>
        <v>4</v>
      </c>
      <c r="B231" s="1">
        <f t="shared" ca="1" si="25"/>
        <v>6</v>
      </c>
      <c r="C231" s="1" t="str">
        <f t="shared" ca="1" si="25"/>
        <v/>
      </c>
      <c r="D231" s="1" t="str">
        <f t="shared" ca="1" si="25"/>
        <v/>
      </c>
      <c r="E231" s="7">
        <f t="shared" ca="1" si="23"/>
        <v>2</v>
      </c>
    </row>
    <row r="232" spans="1:5" ht="15.75">
      <c r="A232" s="1">
        <f t="shared" ca="1" si="21"/>
        <v>2</v>
      </c>
      <c r="B232" s="1">
        <f t="shared" ca="1" si="25"/>
        <v>5</v>
      </c>
      <c r="C232" s="1">
        <f t="shared" ca="1" si="25"/>
        <v>1</v>
      </c>
      <c r="D232" s="1">
        <f t="shared" ca="1" si="25"/>
        <v>3</v>
      </c>
      <c r="E232" s="7">
        <f t="shared" ca="1" si="23"/>
        <v>0</v>
      </c>
    </row>
    <row r="233" spans="1:5" ht="15.75">
      <c r="A233" s="1">
        <f t="shared" ca="1" si="21"/>
        <v>2</v>
      </c>
      <c r="B233" s="1">
        <f t="shared" ca="1" si="25"/>
        <v>3</v>
      </c>
      <c r="C233" s="1">
        <f t="shared" ca="1" si="25"/>
        <v>6</v>
      </c>
      <c r="D233" s="1" t="str">
        <f t="shared" ca="1" si="25"/>
        <v/>
      </c>
      <c r="E233" s="7">
        <f t="shared" ca="1" si="23"/>
        <v>3</v>
      </c>
    </row>
    <row r="234" spans="1:5" ht="15.75">
      <c r="A234" s="1">
        <f t="shared" ca="1" si="21"/>
        <v>4</v>
      </c>
      <c r="B234" s="1">
        <f t="shared" ca="1" si="25"/>
        <v>5</v>
      </c>
      <c r="C234" s="1">
        <f t="shared" ca="1" si="25"/>
        <v>1</v>
      </c>
      <c r="D234" s="1">
        <f t="shared" ca="1" si="25"/>
        <v>6</v>
      </c>
      <c r="E234" s="7">
        <f t="shared" ca="1" si="23"/>
        <v>4</v>
      </c>
    </row>
    <row r="235" spans="1:5" ht="15.75">
      <c r="A235" s="1">
        <f t="shared" ca="1" si="21"/>
        <v>3</v>
      </c>
      <c r="B235" s="1">
        <f t="shared" ca="1" si="25"/>
        <v>6</v>
      </c>
      <c r="C235" s="1" t="str">
        <f t="shared" ca="1" si="25"/>
        <v/>
      </c>
      <c r="D235" s="1" t="str">
        <f t="shared" ca="1" si="25"/>
        <v/>
      </c>
      <c r="E235" s="7">
        <f t="shared" ca="1" si="23"/>
        <v>2</v>
      </c>
    </row>
    <row r="236" spans="1:5" ht="15.75">
      <c r="A236" s="1">
        <f t="shared" ca="1" si="21"/>
        <v>4</v>
      </c>
      <c r="B236" s="1">
        <f t="shared" ca="1" si="25"/>
        <v>1</v>
      </c>
      <c r="C236" s="1">
        <f t="shared" ca="1" si="25"/>
        <v>6</v>
      </c>
      <c r="D236" s="1" t="str">
        <f t="shared" ca="1" si="25"/>
        <v/>
      </c>
      <c r="E236" s="7">
        <f t="shared" ca="1" si="23"/>
        <v>3</v>
      </c>
    </row>
    <row r="237" spans="1:5" ht="15.75">
      <c r="A237" s="1">
        <f t="shared" ca="1" si="21"/>
        <v>5</v>
      </c>
      <c r="B237" s="1">
        <f t="shared" ca="1" si="25"/>
        <v>5</v>
      </c>
      <c r="C237" s="1">
        <f t="shared" ca="1" si="25"/>
        <v>4</v>
      </c>
      <c r="D237" s="1">
        <f t="shared" ca="1" si="25"/>
        <v>6</v>
      </c>
      <c r="E237" s="7">
        <f t="shared" ca="1" si="23"/>
        <v>4</v>
      </c>
    </row>
    <row r="238" spans="1:5" ht="15.75">
      <c r="A238" s="1">
        <f t="shared" ca="1" si="21"/>
        <v>2</v>
      </c>
      <c r="B238" s="1">
        <f t="shared" ca="1" si="25"/>
        <v>4</v>
      </c>
      <c r="C238" s="1">
        <f t="shared" ca="1" si="25"/>
        <v>4</v>
      </c>
      <c r="D238" s="1">
        <f t="shared" ca="1" si="25"/>
        <v>6</v>
      </c>
      <c r="E238" s="7">
        <f t="shared" ca="1" si="23"/>
        <v>4</v>
      </c>
    </row>
    <row r="239" spans="1:5" ht="15.75">
      <c r="A239" s="1">
        <f t="shared" ca="1" si="21"/>
        <v>6</v>
      </c>
      <c r="B239" s="1" t="str">
        <f t="shared" ca="1" si="25"/>
        <v/>
      </c>
      <c r="C239" s="1" t="str">
        <f t="shared" ca="1" si="25"/>
        <v/>
      </c>
      <c r="D239" s="1" t="str">
        <f t="shared" ca="1" si="25"/>
        <v/>
      </c>
      <c r="E239" s="7">
        <f t="shared" ca="1" si="23"/>
        <v>1</v>
      </c>
    </row>
    <row r="240" spans="1:5" ht="15.75">
      <c r="A240" s="1">
        <f t="shared" ca="1" si="21"/>
        <v>1</v>
      </c>
      <c r="B240" s="1">
        <f t="shared" ca="1" si="25"/>
        <v>4</v>
      </c>
      <c r="C240" s="1">
        <f t="shared" ca="1" si="25"/>
        <v>2</v>
      </c>
      <c r="D240" s="1">
        <f t="shared" ca="1" si="25"/>
        <v>2</v>
      </c>
      <c r="E240" s="7">
        <f t="shared" ca="1" si="23"/>
        <v>0</v>
      </c>
    </row>
    <row r="241" spans="1:5" ht="15.75">
      <c r="A241" s="1">
        <f t="shared" ca="1" si="21"/>
        <v>2</v>
      </c>
      <c r="B241" s="1">
        <f t="shared" ca="1" si="25"/>
        <v>6</v>
      </c>
      <c r="C241" s="1" t="str">
        <f t="shared" ca="1" si="25"/>
        <v/>
      </c>
      <c r="D241" s="1" t="str">
        <f t="shared" ca="1" si="25"/>
        <v/>
      </c>
      <c r="E241" s="7">
        <f t="shared" ca="1" si="23"/>
        <v>2</v>
      </c>
    </row>
    <row r="242" spans="1:5" ht="15.75">
      <c r="A242" s="1">
        <f t="shared" ca="1" si="21"/>
        <v>4</v>
      </c>
      <c r="B242" s="1">
        <f t="shared" ca="1" si="25"/>
        <v>3</v>
      </c>
      <c r="C242" s="1">
        <f t="shared" ca="1" si="25"/>
        <v>1</v>
      </c>
      <c r="D242" s="1">
        <f t="shared" ca="1" si="25"/>
        <v>5</v>
      </c>
      <c r="E242" s="7">
        <f t="shared" ca="1" si="23"/>
        <v>0</v>
      </c>
    </row>
    <row r="243" spans="1:5" ht="15.75">
      <c r="A243" s="1">
        <f t="shared" ca="1" si="21"/>
        <v>3</v>
      </c>
      <c r="B243" s="1">
        <f t="shared" ref="B243:D258" ca="1" si="26">IF(A243&lt;6,RANDBETWEEN(1,6),"")</f>
        <v>1</v>
      </c>
      <c r="C243" s="1">
        <f t="shared" ca="1" si="26"/>
        <v>3</v>
      </c>
      <c r="D243" s="1">
        <f t="shared" ca="1" si="26"/>
        <v>4</v>
      </c>
      <c r="E243" s="7">
        <f t="shared" ca="1" si="23"/>
        <v>0</v>
      </c>
    </row>
    <row r="244" spans="1:5" ht="15.75">
      <c r="A244" s="1">
        <f t="shared" ca="1" si="21"/>
        <v>5</v>
      </c>
      <c r="B244" s="1">
        <f t="shared" ca="1" si="26"/>
        <v>6</v>
      </c>
      <c r="C244" s="1" t="str">
        <f t="shared" ca="1" si="26"/>
        <v/>
      </c>
      <c r="D244" s="1" t="str">
        <f t="shared" ca="1" si="26"/>
        <v/>
      </c>
      <c r="E244" s="7">
        <f t="shared" ca="1" si="23"/>
        <v>2</v>
      </c>
    </row>
    <row r="245" spans="1:5" ht="15.75">
      <c r="A245" s="1">
        <f t="shared" ca="1" si="21"/>
        <v>2</v>
      </c>
      <c r="B245" s="1">
        <f t="shared" ca="1" si="26"/>
        <v>3</v>
      </c>
      <c r="C245" s="1">
        <f t="shared" ca="1" si="26"/>
        <v>2</v>
      </c>
      <c r="D245" s="1">
        <f t="shared" ca="1" si="26"/>
        <v>6</v>
      </c>
      <c r="E245" s="7">
        <f t="shared" ca="1" si="23"/>
        <v>4</v>
      </c>
    </row>
    <row r="246" spans="1:5" ht="15.75">
      <c r="A246" s="1">
        <f t="shared" ca="1" si="21"/>
        <v>5</v>
      </c>
      <c r="B246" s="1">
        <f t="shared" ca="1" si="26"/>
        <v>6</v>
      </c>
      <c r="C246" s="1" t="str">
        <f t="shared" ca="1" si="26"/>
        <v/>
      </c>
      <c r="D246" s="1" t="str">
        <f t="shared" ca="1" si="26"/>
        <v/>
      </c>
      <c r="E246" s="7">
        <f t="shared" ca="1" si="23"/>
        <v>2</v>
      </c>
    </row>
    <row r="247" spans="1:5" ht="15.75">
      <c r="A247" s="1">
        <f t="shared" ca="1" si="21"/>
        <v>2</v>
      </c>
      <c r="B247" s="1">
        <f t="shared" ca="1" si="26"/>
        <v>5</v>
      </c>
      <c r="C247" s="1">
        <f t="shared" ca="1" si="26"/>
        <v>6</v>
      </c>
      <c r="D247" s="1" t="str">
        <f t="shared" ca="1" si="26"/>
        <v/>
      </c>
      <c r="E247" s="7">
        <f t="shared" ca="1" si="23"/>
        <v>3</v>
      </c>
    </row>
    <row r="248" spans="1:5" ht="15.75">
      <c r="A248" s="1">
        <f t="shared" ca="1" si="21"/>
        <v>3</v>
      </c>
      <c r="B248" s="1">
        <f t="shared" ca="1" si="26"/>
        <v>3</v>
      </c>
      <c r="C248" s="1">
        <f t="shared" ca="1" si="26"/>
        <v>1</v>
      </c>
      <c r="D248" s="1">
        <f t="shared" ca="1" si="26"/>
        <v>3</v>
      </c>
      <c r="E248" s="7">
        <f t="shared" ca="1" si="23"/>
        <v>0</v>
      </c>
    </row>
    <row r="249" spans="1:5" ht="15.75">
      <c r="A249" s="1">
        <f t="shared" ca="1" si="21"/>
        <v>6</v>
      </c>
      <c r="B249" s="1" t="str">
        <f t="shared" ca="1" si="26"/>
        <v/>
      </c>
      <c r="C249" s="1" t="str">
        <f t="shared" ca="1" si="26"/>
        <v/>
      </c>
      <c r="D249" s="1" t="str">
        <f t="shared" ca="1" si="26"/>
        <v/>
      </c>
      <c r="E249" s="7">
        <f t="shared" ca="1" si="23"/>
        <v>1</v>
      </c>
    </row>
    <row r="250" spans="1:5" ht="15.75">
      <c r="A250" s="1">
        <f t="shared" ca="1" si="21"/>
        <v>2</v>
      </c>
      <c r="B250" s="1">
        <f t="shared" ca="1" si="26"/>
        <v>6</v>
      </c>
      <c r="C250" s="1" t="str">
        <f t="shared" ca="1" si="26"/>
        <v/>
      </c>
      <c r="D250" s="1" t="str">
        <f t="shared" ca="1" si="26"/>
        <v/>
      </c>
      <c r="E250" s="7">
        <f t="shared" ca="1" si="23"/>
        <v>2</v>
      </c>
    </row>
    <row r="251" spans="1:5" ht="15.75">
      <c r="A251" s="1">
        <f t="shared" ca="1" si="21"/>
        <v>3</v>
      </c>
      <c r="B251" s="1">
        <f t="shared" ca="1" si="26"/>
        <v>4</v>
      </c>
      <c r="C251" s="1">
        <f t="shared" ca="1" si="26"/>
        <v>3</v>
      </c>
      <c r="D251" s="1">
        <f t="shared" ca="1" si="26"/>
        <v>6</v>
      </c>
      <c r="E251" s="7">
        <f t="shared" ca="1" si="23"/>
        <v>4</v>
      </c>
    </row>
    <row r="252" spans="1:5" ht="15.75">
      <c r="A252" s="1">
        <f t="shared" ca="1" si="21"/>
        <v>3</v>
      </c>
      <c r="B252" s="1">
        <f t="shared" ca="1" si="26"/>
        <v>5</v>
      </c>
      <c r="C252" s="1">
        <f t="shared" ca="1" si="26"/>
        <v>6</v>
      </c>
      <c r="D252" s="1" t="str">
        <f t="shared" ca="1" si="26"/>
        <v/>
      </c>
      <c r="E252" s="7">
        <f t="shared" ca="1" si="23"/>
        <v>3</v>
      </c>
    </row>
    <row r="253" spans="1:5" ht="15.75">
      <c r="A253" s="1">
        <f t="shared" ca="1" si="21"/>
        <v>3</v>
      </c>
      <c r="B253" s="1">
        <f t="shared" ca="1" si="26"/>
        <v>6</v>
      </c>
      <c r="C253" s="1" t="str">
        <f t="shared" ca="1" si="26"/>
        <v/>
      </c>
      <c r="D253" s="1" t="str">
        <f t="shared" ca="1" si="26"/>
        <v/>
      </c>
      <c r="E253" s="7">
        <f t="shared" ca="1" si="23"/>
        <v>2</v>
      </c>
    </row>
    <row r="254" spans="1:5" ht="15.75">
      <c r="A254" s="1">
        <f t="shared" ca="1" si="21"/>
        <v>4</v>
      </c>
      <c r="B254" s="1">
        <f t="shared" ca="1" si="26"/>
        <v>1</v>
      </c>
      <c r="C254" s="1">
        <f t="shared" ca="1" si="26"/>
        <v>4</v>
      </c>
      <c r="D254" s="1">
        <f t="shared" ca="1" si="26"/>
        <v>1</v>
      </c>
      <c r="E254" s="7">
        <f t="shared" ca="1" si="23"/>
        <v>0</v>
      </c>
    </row>
    <row r="255" spans="1:5" ht="15.75">
      <c r="A255" s="1">
        <f t="shared" ca="1" si="21"/>
        <v>4</v>
      </c>
      <c r="B255" s="1">
        <f t="shared" ca="1" si="26"/>
        <v>5</v>
      </c>
      <c r="C255" s="1">
        <f t="shared" ca="1" si="26"/>
        <v>3</v>
      </c>
      <c r="D255" s="1">
        <f t="shared" ca="1" si="26"/>
        <v>4</v>
      </c>
      <c r="E255" s="7">
        <f t="shared" ca="1" si="23"/>
        <v>0</v>
      </c>
    </row>
    <row r="256" spans="1:5" ht="15.75">
      <c r="A256" s="1">
        <f t="shared" ca="1" si="21"/>
        <v>3</v>
      </c>
      <c r="B256" s="1">
        <f t="shared" ca="1" si="26"/>
        <v>3</v>
      </c>
      <c r="C256" s="1">
        <f t="shared" ca="1" si="26"/>
        <v>5</v>
      </c>
      <c r="D256" s="1">
        <f t="shared" ca="1" si="26"/>
        <v>4</v>
      </c>
      <c r="E256" s="7">
        <f t="shared" ca="1" si="23"/>
        <v>0</v>
      </c>
    </row>
    <row r="257" spans="1:5" ht="15.75">
      <c r="A257" s="1">
        <f t="shared" ca="1" si="21"/>
        <v>1</v>
      </c>
      <c r="B257" s="1">
        <f t="shared" ca="1" si="26"/>
        <v>3</v>
      </c>
      <c r="C257" s="1">
        <f t="shared" ca="1" si="26"/>
        <v>5</v>
      </c>
      <c r="D257" s="1">
        <f t="shared" ca="1" si="26"/>
        <v>5</v>
      </c>
      <c r="E257" s="7">
        <f t="shared" ca="1" si="23"/>
        <v>0</v>
      </c>
    </row>
    <row r="258" spans="1:5" ht="15.75">
      <c r="A258" s="1">
        <f t="shared" ca="1" si="21"/>
        <v>2</v>
      </c>
      <c r="B258" s="1">
        <f t="shared" ca="1" si="26"/>
        <v>6</v>
      </c>
      <c r="C258" s="1" t="str">
        <f t="shared" ca="1" si="26"/>
        <v/>
      </c>
      <c r="D258" s="1" t="str">
        <f t="shared" ca="1" si="26"/>
        <v/>
      </c>
      <c r="E258" s="7">
        <f t="shared" ca="1" si="23"/>
        <v>2</v>
      </c>
    </row>
    <row r="259" spans="1:5" ht="15.75">
      <c r="A259" s="1">
        <f t="shared" ref="A259:A322" ca="1" si="27">RANDBETWEEN(1,6)</f>
        <v>2</v>
      </c>
      <c r="B259" s="1">
        <f t="shared" ref="B259:D274" ca="1" si="28">IF(A259&lt;6,RANDBETWEEN(1,6),"")</f>
        <v>3</v>
      </c>
      <c r="C259" s="1">
        <f t="shared" ca="1" si="28"/>
        <v>4</v>
      </c>
      <c r="D259" s="1">
        <f t="shared" ca="1" si="28"/>
        <v>2</v>
      </c>
      <c r="E259" s="7">
        <f t="shared" ref="E259:E322" ca="1" si="29">IF(COUNTBLANK($A259:$D259)&gt;0,4-COUNTBLANK($A259:$D259),IF($D259&lt;6,0,4))</f>
        <v>0</v>
      </c>
    </row>
    <row r="260" spans="1:5" ht="15.75">
      <c r="A260" s="1">
        <f t="shared" ca="1" si="27"/>
        <v>2</v>
      </c>
      <c r="B260" s="1">
        <f t="shared" ca="1" si="28"/>
        <v>2</v>
      </c>
      <c r="C260" s="1">
        <f t="shared" ca="1" si="28"/>
        <v>3</v>
      </c>
      <c r="D260" s="1">
        <f t="shared" ca="1" si="28"/>
        <v>4</v>
      </c>
      <c r="E260" s="7">
        <f t="shared" ca="1" si="29"/>
        <v>0</v>
      </c>
    </row>
    <row r="261" spans="1:5" ht="15.75">
      <c r="A261" s="1">
        <f t="shared" ca="1" si="27"/>
        <v>2</v>
      </c>
      <c r="B261" s="1">
        <f t="shared" ca="1" si="28"/>
        <v>2</v>
      </c>
      <c r="C261" s="1">
        <f t="shared" ca="1" si="28"/>
        <v>4</v>
      </c>
      <c r="D261" s="1">
        <f t="shared" ca="1" si="28"/>
        <v>2</v>
      </c>
      <c r="E261" s="7">
        <f t="shared" ca="1" si="29"/>
        <v>0</v>
      </c>
    </row>
    <row r="262" spans="1:5" ht="15.75">
      <c r="A262" s="1">
        <f t="shared" ca="1" si="27"/>
        <v>2</v>
      </c>
      <c r="B262" s="1">
        <f t="shared" ca="1" si="28"/>
        <v>5</v>
      </c>
      <c r="C262" s="1">
        <f t="shared" ca="1" si="28"/>
        <v>1</v>
      </c>
      <c r="D262" s="1">
        <f t="shared" ca="1" si="28"/>
        <v>2</v>
      </c>
      <c r="E262" s="7">
        <f t="shared" ca="1" si="29"/>
        <v>0</v>
      </c>
    </row>
    <row r="263" spans="1:5" ht="15.75">
      <c r="A263" s="1">
        <f t="shared" ca="1" si="27"/>
        <v>3</v>
      </c>
      <c r="B263" s="1">
        <f t="shared" ca="1" si="28"/>
        <v>2</v>
      </c>
      <c r="C263" s="1">
        <f t="shared" ca="1" si="28"/>
        <v>6</v>
      </c>
      <c r="D263" s="1" t="str">
        <f t="shared" ca="1" si="28"/>
        <v/>
      </c>
      <c r="E263" s="7">
        <f t="shared" ca="1" si="29"/>
        <v>3</v>
      </c>
    </row>
    <row r="264" spans="1:5" ht="15.75">
      <c r="A264" s="1">
        <f t="shared" ca="1" si="27"/>
        <v>5</v>
      </c>
      <c r="B264" s="1">
        <f t="shared" ca="1" si="28"/>
        <v>5</v>
      </c>
      <c r="C264" s="1">
        <f t="shared" ca="1" si="28"/>
        <v>4</v>
      </c>
      <c r="D264" s="1">
        <f t="shared" ca="1" si="28"/>
        <v>3</v>
      </c>
      <c r="E264" s="7">
        <f t="shared" ca="1" si="29"/>
        <v>0</v>
      </c>
    </row>
    <row r="265" spans="1:5" ht="15.75">
      <c r="A265" s="1">
        <f t="shared" ca="1" si="27"/>
        <v>6</v>
      </c>
      <c r="B265" s="1" t="str">
        <f t="shared" ca="1" si="28"/>
        <v/>
      </c>
      <c r="C265" s="1" t="str">
        <f t="shared" ca="1" si="28"/>
        <v/>
      </c>
      <c r="D265" s="1" t="str">
        <f t="shared" ca="1" si="28"/>
        <v/>
      </c>
      <c r="E265" s="7">
        <f t="shared" ca="1" si="29"/>
        <v>1</v>
      </c>
    </row>
    <row r="266" spans="1:5" ht="15.75">
      <c r="A266" s="1">
        <f t="shared" ca="1" si="27"/>
        <v>3</v>
      </c>
      <c r="B266" s="1">
        <f t="shared" ca="1" si="28"/>
        <v>3</v>
      </c>
      <c r="C266" s="1">
        <f t="shared" ca="1" si="28"/>
        <v>6</v>
      </c>
      <c r="D266" s="1" t="str">
        <f t="shared" ca="1" si="28"/>
        <v/>
      </c>
      <c r="E266" s="7">
        <f t="shared" ca="1" si="29"/>
        <v>3</v>
      </c>
    </row>
    <row r="267" spans="1:5" ht="15.75">
      <c r="A267" s="1">
        <f t="shared" ca="1" si="27"/>
        <v>5</v>
      </c>
      <c r="B267" s="1">
        <f t="shared" ca="1" si="28"/>
        <v>4</v>
      </c>
      <c r="C267" s="1">
        <f t="shared" ca="1" si="28"/>
        <v>2</v>
      </c>
      <c r="D267" s="1">
        <f t="shared" ca="1" si="28"/>
        <v>1</v>
      </c>
      <c r="E267" s="7">
        <f t="shared" ca="1" si="29"/>
        <v>0</v>
      </c>
    </row>
    <row r="268" spans="1:5" ht="15.75">
      <c r="A268" s="1">
        <f t="shared" ca="1" si="27"/>
        <v>6</v>
      </c>
      <c r="B268" s="1" t="str">
        <f t="shared" ca="1" si="28"/>
        <v/>
      </c>
      <c r="C268" s="1" t="str">
        <f t="shared" ca="1" si="28"/>
        <v/>
      </c>
      <c r="D268" s="1" t="str">
        <f t="shared" ca="1" si="28"/>
        <v/>
      </c>
      <c r="E268" s="7">
        <f t="shared" ca="1" si="29"/>
        <v>1</v>
      </c>
    </row>
    <row r="269" spans="1:5" ht="15.75">
      <c r="A269" s="1">
        <f t="shared" ca="1" si="27"/>
        <v>5</v>
      </c>
      <c r="B269" s="1">
        <f t="shared" ca="1" si="28"/>
        <v>4</v>
      </c>
      <c r="C269" s="1">
        <f t="shared" ca="1" si="28"/>
        <v>6</v>
      </c>
      <c r="D269" s="1" t="str">
        <f t="shared" ca="1" si="28"/>
        <v/>
      </c>
      <c r="E269" s="7">
        <f t="shared" ca="1" si="29"/>
        <v>3</v>
      </c>
    </row>
    <row r="270" spans="1:5" ht="15.75">
      <c r="A270" s="1">
        <f t="shared" ca="1" si="27"/>
        <v>1</v>
      </c>
      <c r="B270" s="1">
        <f t="shared" ca="1" si="28"/>
        <v>4</v>
      </c>
      <c r="C270" s="1">
        <f t="shared" ca="1" si="28"/>
        <v>2</v>
      </c>
      <c r="D270" s="1">
        <f t="shared" ca="1" si="28"/>
        <v>6</v>
      </c>
      <c r="E270" s="7">
        <f t="shared" ca="1" si="29"/>
        <v>4</v>
      </c>
    </row>
    <row r="271" spans="1:5" ht="15.75">
      <c r="A271" s="1">
        <f t="shared" ca="1" si="27"/>
        <v>1</v>
      </c>
      <c r="B271" s="1">
        <f t="shared" ca="1" si="28"/>
        <v>5</v>
      </c>
      <c r="C271" s="1">
        <f t="shared" ca="1" si="28"/>
        <v>5</v>
      </c>
      <c r="D271" s="1">
        <f t="shared" ca="1" si="28"/>
        <v>6</v>
      </c>
      <c r="E271" s="7">
        <f t="shared" ca="1" si="29"/>
        <v>4</v>
      </c>
    </row>
    <row r="272" spans="1:5" ht="15.75">
      <c r="A272" s="1">
        <f t="shared" ca="1" si="27"/>
        <v>3</v>
      </c>
      <c r="B272" s="1">
        <f t="shared" ca="1" si="28"/>
        <v>4</v>
      </c>
      <c r="C272" s="1">
        <f t="shared" ca="1" si="28"/>
        <v>6</v>
      </c>
      <c r="D272" s="1" t="str">
        <f t="shared" ca="1" si="28"/>
        <v/>
      </c>
      <c r="E272" s="7">
        <f t="shared" ca="1" si="29"/>
        <v>3</v>
      </c>
    </row>
    <row r="273" spans="1:5" ht="15.75">
      <c r="A273" s="1">
        <f t="shared" ca="1" si="27"/>
        <v>1</v>
      </c>
      <c r="B273" s="1">
        <f t="shared" ca="1" si="28"/>
        <v>5</v>
      </c>
      <c r="C273" s="1">
        <f t="shared" ca="1" si="28"/>
        <v>6</v>
      </c>
      <c r="D273" s="1" t="str">
        <f t="shared" ca="1" si="28"/>
        <v/>
      </c>
      <c r="E273" s="7">
        <f t="shared" ca="1" si="29"/>
        <v>3</v>
      </c>
    </row>
    <row r="274" spans="1:5" ht="15.75">
      <c r="A274" s="1">
        <f t="shared" ca="1" si="27"/>
        <v>5</v>
      </c>
      <c r="B274" s="1">
        <f t="shared" ca="1" si="28"/>
        <v>4</v>
      </c>
      <c r="C274" s="1">
        <f t="shared" ca="1" si="28"/>
        <v>5</v>
      </c>
      <c r="D274" s="1">
        <f t="shared" ca="1" si="28"/>
        <v>1</v>
      </c>
      <c r="E274" s="7">
        <f t="shared" ca="1" si="29"/>
        <v>0</v>
      </c>
    </row>
    <row r="275" spans="1:5" ht="15.75">
      <c r="A275" s="1">
        <f t="shared" ca="1" si="27"/>
        <v>4</v>
      </c>
      <c r="B275" s="1">
        <f t="shared" ref="B275:D290" ca="1" si="30">IF(A275&lt;6,RANDBETWEEN(1,6),"")</f>
        <v>4</v>
      </c>
      <c r="C275" s="1">
        <f t="shared" ca="1" si="30"/>
        <v>6</v>
      </c>
      <c r="D275" s="1" t="str">
        <f t="shared" ca="1" si="30"/>
        <v/>
      </c>
      <c r="E275" s="7">
        <f t="shared" ca="1" si="29"/>
        <v>3</v>
      </c>
    </row>
    <row r="276" spans="1:5" ht="15.75">
      <c r="A276" s="1">
        <f t="shared" ca="1" si="27"/>
        <v>2</v>
      </c>
      <c r="B276" s="1">
        <f t="shared" ca="1" si="30"/>
        <v>2</v>
      </c>
      <c r="C276" s="1">
        <f t="shared" ca="1" si="30"/>
        <v>5</v>
      </c>
      <c r="D276" s="1">
        <f t="shared" ca="1" si="30"/>
        <v>3</v>
      </c>
      <c r="E276" s="7">
        <f t="shared" ca="1" si="29"/>
        <v>0</v>
      </c>
    </row>
    <row r="277" spans="1:5" ht="15.75">
      <c r="A277" s="1">
        <f t="shared" ca="1" si="27"/>
        <v>2</v>
      </c>
      <c r="B277" s="1">
        <f t="shared" ca="1" si="30"/>
        <v>5</v>
      </c>
      <c r="C277" s="1">
        <f t="shared" ca="1" si="30"/>
        <v>5</v>
      </c>
      <c r="D277" s="1">
        <f t="shared" ca="1" si="30"/>
        <v>6</v>
      </c>
      <c r="E277" s="7">
        <f t="shared" ca="1" si="29"/>
        <v>4</v>
      </c>
    </row>
    <row r="278" spans="1:5" ht="15.75">
      <c r="A278" s="1">
        <f t="shared" ca="1" si="27"/>
        <v>6</v>
      </c>
      <c r="B278" s="1" t="str">
        <f t="shared" ca="1" si="30"/>
        <v/>
      </c>
      <c r="C278" s="1" t="str">
        <f t="shared" ca="1" si="30"/>
        <v/>
      </c>
      <c r="D278" s="1" t="str">
        <f t="shared" ca="1" si="30"/>
        <v/>
      </c>
      <c r="E278" s="7">
        <f t="shared" ca="1" si="29"/>
        <v>1</v>
      </c>
    </row>
    <row r="279" spans="1:5" ht="15.75">
      <c r="A279" s="1">
        <f t="shared" ca="1" si="27"/>
        <v>2</v>
      </c>
      <c r="B279" s="1">
        <f t="shared" ca="1" si="30"/>
        <v>5</v>
      </c>
      <c r="C279" s="1">
        <f t="shared" ca="1" si="30"/>
        <v>2</v>
      </c>
      <c r="D279" s="1">
        <f t="shared" ca="1" si="30"/>
        <v>3</v>
      </c>
      <c r="E279" s="7">
        <f t="shared" ca="1" si="29"/>
        <v>0</v>
      </c>
    </row>
    <row r="280" spans="1:5" ht="15.75">
      <c r="A280" s="1">
        <f t="shared" ca="1" si="27"/>
        <v>2</v>
      </c>
      <c r="B280" s="1">
        <f t="shared" ca="1" si="30"/>
        <v>1</v>
      </c>
      <c r="C280" s="1">
        <f t="shared" ca="1" si="30"/>
        <v>1</v>
      </c>
      <c r="D280" s="1">
        <f t="shared" ca="1" si="30"/>
        <v>3</v>
      </c>
      <c r="E280" s="7">
        <f t="shared" ca="1" si="29"/>
        <v>0</v>
      </c>
    </row>
    <row r="281" spans="1:5" ht="15.75">
      <c r="A281" s="1">
        <f t="shared" ca="1" si="27"/>
        <v>1</v>
      </c>
      <c r="B281" s="1">
        <f t="shared" ca="1" si="30"/>
        <v>3</v>
      </c>
      <c r="C281" s="1">
        <f t="shared" ca="1" si="30"/>
        <v>2</v>
      </c>
      <c r="D281" s="1">
        <f t="shared" ca="1" si="30"/>
        <v>5</v>
      </c>
      <c r="E281" s="7">
        <f t="shared" ca="1" si="29"/>
        <v>0</v>
      </c>
    </row>
    <row r="282" spans="1:5" ht="15.75">
      <c r="A282" s="1">
        <f t="shared" ca="1" si="27"/>
        <v>5</v>
      </c>
      <c r="B282" s="1">
        <f t="shared" ca="1" si="30"/>
        <v>5</v>
      </c>
      <c r="C282" s="1">
        <f t="shared" ca="1" si="30"/>
        <v>2</v>
      </c>
      <c r="D282" s="1">
        <f t="shared" ca="1" si="30"/>
        <v>1</v>
      </c>
      <c r="E282" s="7">
        <f t="shared" ca="1" si="29"/>
        <v>0</v>
      </c>
    </row>
    <row r="283" spans="1:5" ht="15.75">
      <c r="A283" s="1">
        <f t="shared" ca="1" si="27"/>
        <v>2</v>
      </c>
      <c r="B283" s="1">
        <f t="shared" ca="1" si="30"/>
        <v>3</v>
      </c>
      <c r="C283" s="1">
        <f t="shared" ca="1" si="30"/>
        <v>6</v>
      </c>
      <c r="D283" s="1" t="str">
        <f t="shared" ca="1" si="30"/>
        <v/>
      </c>
      <c r="E283" s="7">
        <f t="shared" ca="1" si="29"/>
        <v>3</v>
      </c>
    </row>
    <row r="284" spans="1:5" ht="15.75">
      <c r="A284" s="1">
        <f t="shared" ca="1" si="27"/>
        <v>3</v>
      </c>
      <c r="B284" s="1">
        <f t="shared" ca="1" si="30"/>
        <v>6</v>
      </c>
      <c r="C284" s="1" t="str">
        <f t="shared" ca="1" si="30"/>
        <v/>
      </c>
      <c r="D284" s="1" t="str">
        <f t="shared" ca="1" si="30"/>
        <v/>
      </c>
      <c r="E284" s="7">
        <f t="shared" ca="1" si="29"/>
        <v>2</v>
      </c>
    </row>
    <row r="285" spans="1:5" ht="15.75">
      <c r="A285" s="1">
        <f t="shared" ca="1" si="27"/>
        <v>3</v>
      </c>
      <c r="B285" s="1">
        <f t="shared" ca="1" si="30"/>
        <v>1</v>
      </c>
      <c r="C285" s="1">
        <f t="shared" ca="1" si="30"/>
        <v>1</v>
      </c>
      <c r="D285" s="1">
        <f t="shared" ca="1" si="30"/>
        <v>1</v>
      </c>
      <c r="E285" s="7">
        <f t="shared" ca="1" si="29"/>
        <v>0</v>
      </c>
    </row>
    <row r="286" spans="1:5" ht="15.75">
      <c r="A286" s="1">
        <f t="shared" ca="1" si="27"/>
        <v>5</v>
      </c>
      <c r="B286" s="1">
        <f t="shared" ca="1" si="30"/>
        <v>3</v>
      </c>
      <c r="C286" s="1">
        <f t="shared" ca="1" si="30"/>
        <v>6</v>
      </c>
      <c r="D286" s="1" t="str">
        <f t="shared" ca="1" si="30"/>
        <v/>
      </c>
      <c r="E286" s="7">
        <f t="shared" ca="1" si="29"/>
        <v>3</v>
      </c>
    </row>
    <row r="287" spans="1:5" ht="15.75">
      <c r="A287" s="1">
        <f t="shared" ca="1" si="27"/>
        <v>6</v>
      </c>
      <c r="B287" s="1" t="str">
        <f t="shared" ca="1" si="30"/>
        <v/>
      </c>
      <c r="C287" s="1" t="str">
        <f t="shared" ca="1" si="30"/>
        <v/>
      </c>
      <c r="D287" s="1" t="str">
        <f t="shared" ca="1" si="30"/>
        <v/>
      </c>
      <c r="E287" s="7">
        <f t="shared" ca="1" si="29"/>
        <v>1</v>
      </c>
    </row>
    <row r="288" spans="1:5" ht="15.75">
      <c r="A288" s="1">
        <f t="shared" ca="1" si="27"/>
        <v>5</v>
      </c>
      <c r="B288" s="1">
        <f t="shared" ca="1" si="30"/>
        <v>2</v>
      </c>
      <c r="C288" s="1">
        <f t="shared" ca="1" si="30"/>
        <v>5</v>
      </c>
      <c r="D288" s="1">
        <f t="shared" ca="1" si="30"/>
        <v>2</v>
      </c>
      <c r="E288" s="7">
        <f t="shared" ca="1" si="29"/>
        <v>0</v>
      </c>
    </row>
    <row r="289" spans="1:5" ht="15.75">
      <c r="A289" s="1">
        <f t="shared" ca="1" si="27"/>
        <v>2</v>
      </c>
      <c r="B289" s="1">
        <f t="shared" ca="1" si="30"/>
        <v>6</v>
      </c>
      <c r="C289" s="1" t="str">
        <f t="shared" ca="1" si="30"/>
        <v/>
      </c>
      <c r="D289" s="1" t="str">
        <f t="shared" ca="1" si="30"/>
        <v/>
      </c>
      <c r="E289" s="7">
        <f t="shared" ca="1" si="29"/>
        <v>2</v>
      </c>
    </row>
    <row r="290" spans="1:5" ht="15.75">
      <c r="A290" s="1">
        <f t="shared" ca="1" si="27"/>
        <v>1</v>
      </c>
      <c r="B290" s="1">
        <f t="shared" ca="1" si="30"/>
        <v>1</v>
      </c>
      <c r="C290" s="1">
        <f t="shared" ca="1" si="30"/>
        <v>4</v>
      </c>
      <c r="D290" s="1">
        <f t="shared" ca="1" si="30"/>
        <v>1</v>
      </c>
      <c r="E290" s="7">
        <f t="shared" ca="1" si="29"/>
        <v>0</v>
      </c>
    </row>
    <row r="291" spans="1:5" ht="15.75">
      <c r="A291" s="1">
        <f t="shared" ca="1" si="27"/>
        <v>4</v>
      </c>
      <c r="B291" s="1">
        <f t="shared" ref="B291:D306" ca="1" si="31">IF(A291&lt;6,RANDBETWEEN(1,6),"")</f>
        <v>3</v>
      </c>
      <c r="C291" s="1">
        <f t="shared" ca="1" si="31"/>
        <v>4</v>
      </c>
      <c r="D291" s="1">
        <f t="shared" ca="1" si="31"/>
        <v>2</v>
      </c>
      <c r="E291" s="7">
        <f t="shared" ca="1" si="29"/>
        <v>0</v>
      </c>
    </row>
    <row r="292" spans="1:5" ht="15.75">
      <c r="A292" s="1">
        <f t="shared" ca="1" si="27"/>
        <v>3</v>
      </c>
      <c r="B292" s="1">
        <f t="shared" ca="1" si="31"/>
        <v>6</v>
      </c>
      <c r="C292" s="1" t="str">
        <f t="shared" ca="1" si="31"/>
        <v/>
      </c>
      <c r="D292" s="1" t="str">
        <f t="shared" ca="1" si="31"/>
        <v/>
      </c>
      <c r="E292" s="7">
        <f t="shared" ca="1" si="29"/>
        <v>2</v>
      </c>
    </row>
    <row r="293" spans="1:5" ht="15.75">
      <c r="A293" s="1">
        <f t="shared" ca="1" si="27"/>
        <v>2</v>
      </c>
      <c r="B293" s="1">
        <f t="shared" ca="1" si="31"/>
        <v>5</v>
      </c>
      <c r="C293" s="1">
        <f t="shared" ca="1" si="31"/>
        <v>6</v>
      </c>
      <c r="D293" s="1" t="str">
        <f t="shared" ca="1" si="31"/>
        <v/>
      </c>
      <c r="E293" s="7">
        <f t="shared" ca="1" si="29"/>
        <v>3</v>
      </c>
    </row>
    <row r="294" spans="1:5" ht="15.75">
      <c r="A294" s="1">
        <f t="shared" ca="1" si="27"/>
        <v>1</v>
      </c>
      <c r="B294" s="1">
        <f t="shared" ca="1" si="31"/>
        <v>1</v>
      </c>
      <c r="C294" s="1">
        <f t="shared" ca="1" si="31"/>
        <v>3</v>
      </c>
      <c r="D294" s="1">
        <f t="shared" ca="1" si="31"/>
        <v>2</v>
      </c>
      <c r="E294" s="7">
        <f t="shared" ca="1" si="29"/>
        <v>0</v>
      </c>
    </row>
    <row r="295" spans="1:5" ht="15.75">
      <c r="A295" s="1">
        <f t="shared" ca="1" si="27"/>
        <v>2</v>
      </c>
      <c r="B295" s="1">
        <f t="shared" ca="1" si="31"/>
        <v>2</v>
      </c>
      <c r="C295" s="1">
        <f t="shared" ca="1" si="31"/>
        <v>6</v>
      </c>
      <c r="D295" s="1" t="str">
        <f t="shared" ca="1" si="31"/>
        <v/>
      </c>
      <c r="E295" s="7">
        <f t="shared" ca="1" si="29"/>
        <v>3</v>
      </c>
    </row>
    <row r="296" spans="1:5" ht="15.75">
      <c r="A296" s="1">
        <f t="shared" ca="1" si="27"/>
        <v>1</v>
      </c>
      <c r="B296" s="1">
        <f t="shared" ca="1" si="31"/>
        <v>3</v>
      </c>
      <c r="C296" s="1">
        <f t="shared" ca="1" si="31"/>
        <v>2</v>
      </c>
      <c r="D296" s="1">
        <f t="shared" ca="1" si="31"/>
        <v>5</v>
      </c>
      <c r="E296" s="7">
        <f t="shared" ca="1" si="29"/>
        <v>0</v>
      </c>
    </row>
    <row r="297" spans="1:5" ht="15.75">
      <c r="A297" s="1">
        <f t="shared" ca="1" si="27"/>
        <v>1</v>
      </c>
      <c r="B297" s="1">
        <f t="shared" ca="1" si="31"/>
        <v>3</v>
      </c>
      <c r="C297" s="1">
        <f t="shared" ca="1" si="31"/>
        <v>1</v>
      </c>
      <c r="D297" s="1">
        <f t="shared" ca="1" si="31"/>
        <v>1</v>
      </c>
      <c r="E297" s="7">
        <f t="shared" ca="1" si="29"/>
        <v>0</v>
      </c>
    </row>
    <row r="298" spans="1:5" ht="15.75">
      <c r="A298" s="1">
        <f t="shared" ca="1" si="27"/>
        <v>3</v>
      </c>
      <c r="B298" s="1">
        <f t="shared" ca="1" si="31"/>
        <v>2</v>
      </c>
      <c r="C298" s="1">
        <f t="shared" ca="1" si="31"/>
        <v>5</v>
      </c>
      <c r="D298" s="1">
        <f t="shared" ca="1" si="31"/>
        <v>3</v>
      </c>
      <c r="E298" s="7">
        <f t="shared" ca="1" si="29"/>
        <v>0</v>
      </c>
    </row>
    <row r="299" spans="1:5" ht="15.75">
      <c r="A299" s="1">
        <f t="shared" ca="1" si="27"/>
        <v>4</v>
      </c>
      <c r="B299" s="1">
        <f t="shared" ca="1" si="31"/>
        <v>2</v>
      </c>
      <c r="C299" s="1">
        <f t="shared" ca="1" si="31"/>
        <v>2</v>
      </c>
      <c r="D299" s="1">
        <f t="shared" ca="1" si="31"/>
        <v>6</v>
      </c>
      <c r="E299" s="7">
        <f t="shared" ca="1" si="29"/>
        <v>4</v>
      </c>
    </row>
    <row r="300" spans="1:5" ht="15.75">
      <c r="A300" s="1">
        <f t="shared" ca="1" si="27"/>
        <v>6</v>
      </c>
      <c r="B300" s="1" t="str">
        <f t="shared" ca="1" si="31"/>
        <v/>
      </c>
      <c r="C300" s="1" t="str">
        <f t="shared" ca="1" si="31"/>
        <v/>
      </c>
      <c r="D300" s="1" t="str">
        <f t="shared" ca="1" si="31"/>
        <v/>
      </c>
      <c r="E300" s="7">
        <f t="shared" ca="1" si="29"/>
        <v>1</v>
      </c>
    </row>
    <row r="301" spans="1:5" ht="15.75">
      <c r="A301" s="1">
        <f t="shared" ca="1" si="27"/>
        <v>4</v>
      </c>
      <c r="B301" s="1">
        <f t="shared" ca="1" si="31"/>
        <v>4</v>
      </c>
      <c r="C301" s="1">
        <f t="shared" ca="1" si="31"/>
        <v>2</v>
      </c>
      <c r="D301" s="1">
        <f t="shared" ca="1" si="31"/>
        <v>3</v>
      </c>
      <c r="E301" s="7">
        <f t="shared" ca="1" si="29"/>
        <v>0</v>
      </c>
    </row>
    <row r="302" spans="1:5" ht="15.75">
      <c r="A302" s="1">
        <f t="shared" ca="1" si="27"/>
        <v>1</v>
      </c>
      <c r="B302" s="1">
        <f t="shared" ca="1" si="31"/>
        <v>2</v>
      </c>
      <c r="C302" s="1">
        <f t="shared" ca="1" si="31"/>
        <v>4</v>
      </c>
      <c r="D302" s="1">
        <f t="shared" ca="1" si="31"/>
        <v>4</v>
      </c>
      <c r="E302" s="7">
        <f t="shared" ca="1" si="29"/>
        <v>0</v>
      </c>
    </row>
    <row r="303" spans="1:5" ht="15.75">
      <c r="A303" s="1">
        <f t="shared" ca="1" si="27"/>
        <v>6</v>
      </c>
      <c r="B303" s="1" t="str">
        <f t="shared" ca="1" si="31"/>
        <v/>
      </c>
      <c r="C303" s="1" t="str">
        <f t="shared" ca="1" si="31"/>
        <v/>
      </c>
      <c r="D303" s="1" t="str">
        <f t="shared" ca="1" si="31"/>
        <v/>
      </c>
      <c r="E303" s="7">
        <f t="shared" ca="1" si="29"/>
        <v>1</v>
      </c>
    </row>
    <row r="304" spans="1:5" ht="15.75">
      <c r="A304" s="1">
        <f t="shared" ca="1" si="27"/>
        <v>2</v>
      </c>
      <c r="B304" s="1">
        <f t="shared" ca="1" si="31"/>
        <v>3</v>
      </c>
      <c r="C304" s="1">
        <f t="shared" ca="1" si="31"/>
        <v>1</v>
      </c>
      <c r="D304" s="1">
        <f t="shared" ca="1" si="31"/>
        <v>2</v>
      </c>
      <c r="E304" s="7">
        <f t="shared" ca="1" si="29"/>
        <v>0</v>
      </c>
    </row>
    <row r="305" spans="1:5" ht="15.75">
      <c r="A305" s="1">
        <f t="shared" ca="1" si="27"/>
        <v>5</v>
      </c>
      <c r="B305" s="1">
        <f t="shared" ca="1" si="31"/>
        <v>5</v>
      </c>
      <c r="C305" s="1">
        <f t="shared" ca="1" si="31"/>
        <v>4</v>
      </c>
      <c r="D305" s="1">
        <f t="shared" ca="1" si="31"/>
        <v>2</v>
      </c>
      <c r="E305" s="7">
        <f t="shared" ca="1" si="29"/>
        <v>0</v>
      </c>
    </row>
    <row r="306" spans="1:5" ht="15.75">
      <c r="A306" s="1">
        <f t="shared" ca="1" si="27"/>
        <v>2</v>
      </c>
      <c r="B306" s="1">
        <f t="shared" ca="1" si="31"/>
        <v>4</v>
      </c>
      <c r="C306" s="1">
        <f t="shared" ca="1" si="31"/>
        <v>1</v>
      </c>
      <c r="D306" s="1">
        <f t="shared" ca="1" si="31"/>
        <v>4</v>
      </c>
      <c r="E306" s="7">
        <f t="shared" ca="1" si="29"/>
        <v>0</v>
      </c>
    </row>
    <row r="307" spans="1:5" ht="15.75">
      <c r="A307" s="1">
        <f t="shared" ca="1" si="27"/>
        <v>6</v>
      </c>
      <c r="B307" s="1" t="str">
        <f t="shared" ref="B307:D322" ca="1" si="32">IF(A307&lt;6,RANDBETWEEN(1,6),"")</f>
        <v/>
      </c>
      <c r="C307" s="1" t="str">
        <f t="shared" ca="1" si="32"/>
        <v/>
      </c>
      <c r="D307" s="1" t="str">
        <f t="shared" ca="1" si="32"/>
        <v/>
      </c>
      <c r="E307" s="7">
        <f t="shared" ca="1" si="29"/>
        <v>1</v>
      </c>
    </row>
    <row r="308" spans="1:5" ht="15.75">
      <c r="A308" s="1">
        <f t="shared" ca="1" si="27"/>
        <v>6</v>
      </c>
      <c r="B308" s="1" t="str">
        <f t="shared" ca="1" si="32"/>
        <v/>
      </c>
      <c r="C308" s="1" t="str">
        <f t="shared" ca="1" si="32"/>
        <v/>
      </c>
      <c r="D308" s="1" t="str">
        <f t="shared" ca="1" si="32"/>
        <v/>
      </c>
      <c r="E308" s="7">
        <f t="shared" ca="1" si="29"/>
        <v>1</v>
      </c>
    </row>
    <row r="309" spans="1:5" ht="15.75">
      <c r="A309" s="1">
        <f t="shared" ca="1" si="27"/>
        <v>3</v>
      </c>
      <c r="B309" s="1">
        <f t="shared" ca="1" si="32"/>
        <v>2</v>
      </c>
      <c r="C309" s="1">
        <f t="shared" ca="1" si="32"/>
        <v>5</v>
      </c>
      <c r="D309" s="1">
        <f t="shared" ca="1" si="32"/>
        <v>1</v>
      </c>
      <c r="E309" s="7">
        <f t="shared" ca="1" si="29"/>
        <v>0</v>
      </c>
    </row>
    <row r="310" spans="1:5" ht="15.75">
      <c r="A310" s="1">
        <f t="shared" ca="1" si="27"/>
        <v>2</v>
      </c>
      <c r="B310" s="1">
        <f t="shared" ca="1" si="32"/>
        <v>6</v>
      </c>
      <c r="C310" s="1" t="str">
        <f t="shared" ca="1" si="32"/>
        <v/>
      </c>
      <c r="D310" s="1" t="str">
        <f t="shared" ca="1" si="32"/>
        <v/>
      </c>
      <c r="E310" s="7">
        <f t="shared" ca="1" si="29"/>
        <v>2</v>
      </c>
    </row>
    <row r="311" spans="1:5" ht="15.75">
      <c r="A311" s="1">
        <f t="shared" ca="1" si="27"/>
        <v>5</v>
      </c>
      <c r="B311" s="1">
        <f t="shared" ca="1" si="32"/>
        <v>2</v>
      </c>
      <c r="C311" s="1">
        <f t="shared" ca="1" si="32"/>
        <v>5</v>
      </c>
      <c r="D311" s="1">
        <f t="shared" ca="1" si="32"/>
        <v>3</v>
      </c>
      <c r="E311" s="7">
        <f t="shared" ca="1" si="29"/>
        <v>0</v>
      </c>
    </row>
    <row r="312" spans="1:5" ht="15.75">
      <c r="A312" s="1">
        <f t="shared" ca="1" si="27"/>
        <v>4</v>
      </c>
      <c r="B312" s="1">
        <f t="shared" ca="1" si="32"/>
        <v>6</v>
      </c>
      <c r="C312" s="1" t="str">
        <f t="shared" ca="1" si="32"/>
        <v/>
      </c>
      <c r="D312" s="1" t="str">
        <f t="shared" ca="1" si="32"/>
        <v/>
      </c>
      <c r="E312" s="7">
        <f t="shared" ca="1" si="29"/>
        <v>2</v>
      </c>
    </row>
    <row r="313" spans="1:5" ht="15.75">
      <c r="A313" s="1">
        <f t="shared" ca="1" si="27"/>
        <v>2</v>
      </c>
      <c r="B313" s="1">
        <f t="shared" ca="1" si="32"/>
        <v>5</v>
      </c>
      <c r="C313" s="1">
        <f t="shared" ca="1" si="32"/>
        <v>1</v>
      </c>
      <c r="D313" s="1">
        <f t="shared" ca="1" si="32"/>
        <v>5</v>
      </c>
      <c r="E313" s="7">
        <f t="shared" ca="1" si="29"/>
        <v>0</v>
      </c>
    </row>
    <row r="314" spans="1:5" ht="15.75">
      <c r="A314" s="1">
        <f t="shared" ca="1" si="27"/>
        <v>2</v>
      </c>
      <c r="B314" s="1">
        <f t="shared" ca="1" si="32"/>
        <v>3</v>
      </c>
      <c r="C314" s="1">
        <f t="shared" ca="1" si="32"/>
        <v>5</v>
      </c>
      <c r="D314" s="1">
        <f t="shared" ca="1" si="32"/>
        <v>1</v>
      </c>
      <c r="E314" s="7">
        <f t="shared" ca="1" si="29"/>
        <v>0</v>
      </c>
    </row>
    <row r="315" spans="1:5" ht="15.75">
      <c r="A315" s="1">
        <f t="shared" ca="1" si="27"/>
        <v>3</v>
      </c>
      <c r="B315" s="1">
        <f t="shared" ca="1" si="32"/>
        <v>2</v>
      </c>
      <c r="C315" s="1">
        <f t="shared" ca="1" si="32"/>
        <v>1</v>
      </c>
      <c r="D315" s="1">
        <f t="shared" ca="1" si="32"/>
        <v>1</v>
      </c>
      <c r="E315" s="7">
        <f t="shared" ca="1" si="29"/>
        <v>0</v>
      </c>
    </row>
    <row r="316" spans="1:5" ht="15.75">
      <c r="A316" s="1">
        <f t="shared" ca="1" si="27"/>
        <v>4</v>
      </c>
      <c r="B316" s="1">
        <f t="shared" ca="1" si="32"/>
        <v>4</v>
      </c>
      <c r="C316" s="1">
        <f t="shared" ca="1" si="32"/>
        <v>5</v>
      </c>
      <c r="D316" s="1">
        <f t="shared" ca="1" si="32"/>
        <v>6</v>
      </c>
      <c r="E316" s="7">
        <f t="shared" ca="1" si="29"/>
        <v>4</v>
      </c>
    </row>
    <row r="317" spans="1:5" ht="15.75">
      <c r="A317" s="1">
        <f t="shared" ca="1" si="27"/>
        <v>6</v>
      </c>
      <c r="B317" s="1" t="str">
        <f t="shared" ca="1" si="32"/>
        <v/>
      </c>
      <c r="C317" s="1" t="str">
        <f t="shared" ca="1" si="32"/>
        <v/>
      </c>
      <c r="D317" s="1" t="str">
        <f t="shared" ca="1" si="32"/>
        <v/>
      </c>
      <c r="E317" s="7">
        <f t="shared" ca="1" si="29"/>
        <v>1</v>
      </c>
    </row>
    <row r="318" spans="1:5" ht="15.75">
      <c r="A318" s="1">
        <f t="shared" ca="1" si="27"/>
        <v>3</v>
      </c>
      <c r="B318" s="1">
        <f t="shared" ca="1" si="32"/>
        <v>3</v>
      </c>
      <c r="C318" s="1">
        <f t="shared" ca="1" si="32"/>
        <v>2</v>
      </c>
      <c r="D318" s="1">
        <f t="shared" ca="1" si="32"/>
        <v>4</v>
      </c>
      <c r="E318" s="7">
        <f t="shared" ca="1" si="29"/>
        <v>0</v>
      </c>
    </row>
    <row r="319" spans="1:5" ht="15.75">
      <c r="A319" s="1">
        <f t="shared" ca="1" si="27"/>
        <v>2</v>
      </c>
      <c r="B319" s="1">
        <f t="shared" ca="1" si="32"/>
        <v>3</v>
      </c>
      <c r="C319" s="1">
        <f t="shared" ca="1" si="32"/>
        <v>1</v>
      </c>
      <c r="D319" s="1">
        <f t="shared" ca="1" si="32"/>
        <v>1</v>
      </c>
      <c r="E319" s="7">
        <f t="shared" ca="1" si="29"/>
        <v>0</v>
      </c>
    </row>
    <row r="320" spans="1:5" ht="15.75">
      <c r="A320" s="1">
        <f t="shared" ca="1" si="27"/>
        <v>3</v>
      </c>
      <c r="B320" s="1">
        <f t="shared" ca="1" si="32"/>
        <v>2</v>
      </c>
      <c r="C320" s="1">
        <f t="shared" ca="1" si="32"/>
        <v>5</v>
      </c>
      <c r="D320" s="1">
        <f t="shared" ca="1" si="32"/>
        <v>5</v>
      </c>
      <c r="E320" s="7">
        <f t="shared" ca="1" si="29"/>
        <v>0</v>
      </c>
    </row>
    <row r="321" spans="1:5" ht="15.75">
      <c r="A321" s="1">
        <f t="shared" ca="1" si="27"/>
        <v>1</v>
      </c>
      <c r="B321" s="1">
        <f t="shared" ca="1" si="32"/>
        <v>6</v>
      </c>
      <c r="C321" s="1" t="str">
        <f t="shared" ca="1" si="32"/>
        <v/>
      </c>
      <c r="D321" s="1" t="str">
        <f t="shared" ca="1" si="32"/>
        <v/>
      </c>
      <c r="E321" s="7">
        <f t="shared" ca="1" si="29"/>
        <v>2</v>
      </c>
    </row>
    <row r="322" spans="1:5" ht="15.75">
      <c r="A322" s="1">
        <f t="shared" ca="1" si="27"/>
        <v>5</v>
      </c>
      <c r="B322" s="1">
        <f t="shared" ca="1" si="32"/>
        <v>2</v>
      </c>
      <c r="C322" s="1">
        <f t="shared" ca="1" si="32"/>
        <v>6</v>
      </c>
      <c r="D322" s="1" t="str">
        <f t="shared" ca="1" si="32"/>
        <v/>
      </c>
      <c r="E322" s="7">
        <f t="shared" ca="1" si="29"/>
        <v>3</v>
      </c>
    </row>
    <row r="323" spans="1:5" ht="15.75">
      <c r="A323" s="1">
        <f t="shared" ref="A323:A386" ca="1" si="33">RANDBETWEEN(1,6)</f>
        <v>1</v>
      </c>
      <c r="B323" s="1">
        <f t="shared" ref="B323:D338" ca="1" si="34">IF(A323&lt;6,RANDBETWEEN(1,6),"")</f>
        <v>6</v>
      </c>
      <c r="C323" s="1" t="str">
        <f t="shared" ca="1" si="34"/>
        <v/>
      </c>
      <c r="D323" s="1" t="str">
        <f t="shared" ca="1" si="34"/>
        <v/>
      </c>
      <c r="E323" s="7">
        <f t="shared" ref="E323:E386" ca="1" si="35">IF(COUNTBLANK($A323:$D323)&gt;0,4-COUNTBLANK($A323:$D323),IF($D323&lt;6,0,4))</f>
        <v>2</v>
      </c>
    </row>
    <row r="324" spans="1:5" ht="15.75">
      <c r="A324" s="1">
        <f t="shared" ca="1" si="33"/>
        <v>5</v>
      </c>
      <c r="B324" s="1">
        <f t="shared" ca="1" si="34"/>
        <v>1</v>
      </c>
      <c r="C324" s="1">
        <f t="shared" ca="1" si="34"/>
        <v>2</v>
      </c>
      <c r="D324" s="1">
        <f t="shared" ca="1" si="34"/>
        <v>4</v>
      </c>
      <c r="E324" s="7">
        <f t="shared" ca="1" si="35"/>
        <v>0</v>
      </c>
    </row>
    <row r="325" spans="1:5" ht="15.75">
      <c r="A325" s="1">
        <f t="shared" ca="1" si="33"/>
        <v>4</v>
      </c>
      <c r="B325" s="1">
        <f t="shared" ca="1" si="34"/>
        <v>5</v>
      </c>
      <c r="C325" s="1">
        <f t="shared" ca="1" si="34"/>
        <v>3</v>
      </c>
      <c r="D325" s="1">
        <f t="shared" ca="1" si="34"/>
        <v>3</v>
      </c>
      <c r="E325" s="7">
        <f t="shared" ca="1" si="35"/>
        <v>0</v>
      </c>
    </row>
    <row r="326" spans="1:5" ht="15.75">
      <c r="A326" s="1">
        <f t="shared" ca="1" si="33"/>
        <v>4</v>
      </c>
      <c r="B326" s="1">
        <f t="shared" ca="1" si="34"/>
        <v>6</v>
      </c>
      <c r="C326" s="1" t="str">
        <f t="shared" ca="1" si="34"/>
        <v/>
      </c>
      <c r="D326" s="1" t="str">
        <f t="shared" ca="1" si="34"/>
        <v/>
      </c>
      <c r="E326" s="7">
        <f t="shared" ca="1" si="35"/>
        <v>2</v>
      </c>
    </row>
    <row r="327" spans="1:5" ht="15.75">
      <c r="A327" s="1">
        <f t="shared" ca="1" si="33"/>
        <v>3</v>
      </c>
      <c r="B327" s="1">
        <f t="shared" ca="1" si="34"/>
        <v>2</v>
      </c>
      <c r="C327" s="1">
        <f t="shared" ca="1" si="34"/>
        <v>2</v>
      </c>
      <c r="D327" s="1">
        <f t="shared" ca="1" si="34"/>
        <v>6</v>
      </c>
      <c r="E327" s="7">
        <f t="shared" ca="1" si="35"/>
        <v>4</v>
      </c>
    </row>
    <row r="328" spans="1:5" ht="15.75">
      <c r="A328" s="1">
        <f t="shared" ca="1" si="33"/>
        <v>3</v>
      </c>
      <c r="B328" s="1">
        <f t="shared" ca="1" si="34"/>
        <v>1</v>
      </c>
      <c r="C328" s="1">
        <f t="shared" ca="1" si="34"/>
        <v>1</v>
      </c>
      <c r="D328" s="1">
        <f t="shared" ca="1" si="34"/>
        <v>1</v>
      </c>
      <c r="E328" s="7">
        <f t="shared" ca="1" si="35"/>
        <v>0</v>
      </c>
    </row>
    <row r="329" spans="1:5" ht="15.75">
      <c r="A329" s="1">
        <f t="shared" ca="1" si="33"/>
        <v>5</v>
      </c>
      <c r="B329" s="1">
        <f t="shared" ca="1" si="34"/>
        <v>4</v>
      </c>
      <c r="C329" s="1">
        <f t="shared" ca="1" si="34"/>
        <v>5</v>
      </c>
      <c r="D329" s="1">
        <f t="shared" ca="1" si="34"/>
        <v>5</v>
      </c>
      <c r="E329" s="7">
        <f t="shared" ca="1" si="35"/>
        <v>0</v>
      </c>
    </row>
    <row r="330" spans="1:5" ht="15.75">
      <c r="A330" s="1">
        <f t="shared" ca="1" si="33"/>
        <v>1</v>
      </c>
      <c r="B330" s="1">
        <f t="shared" ca="1" si="34"/>
        <v>3</v>
      </c>
      <c r="C330" s="1">
        <f t="shared" ca="1" si="34"/>
        <v>5</v>
      </c>
      <c r="D330" s="1">
        <f t="shared" ca="1" si="34"/>
        <v>1</v>
      </c>
      <c r="E330" s="7">
        <f t="shared" ca="1" si="35"/>
        <v>0</v>
      </c>
    </row>
    <row r="331" spans="1:5" ht="15.75">
      <c r="A331" s="1">
        <f t="shared" ca="1" si="33"/>
        <v>1</v>
      </c>
      <c r="B331" s="1">
        <f t="shared" ca="1" si="34"/>
        <v>3</v>
      </c>
      <c r="C331" s="1">
        <f t="shared" ca="1" si="34"/>
        <v>4</v>
      </c>
      <c r="D331" s="1">
        <f t="shared" ca="1" si="34"/>
        <v>4</v>
      </c>
      <c r="E331" s="7">
        <f t="shared" ca="1" si="35"/>
        <v>0</v>
      </c>
    </row>
    <row r="332" spans="1:5" ht="15.75">
      <c r="A332" s="1">
        <f t="shared" ca="1" si="33"/>
        <v>2</v>
      </c>
      <c r="B332" s="1">
        <f t="shared" ca="1" si="34"/>
        <v>2</v>
      </c>
      <c r="C332" s="1">
        <f t="shared" ca="1" si="34"/>
        <v>1</v>
      </c>
      <c r="D332" s="1">
        <f t="shared" ca="1" si="34"/>
        <v>4</v>
      </c>
      <c r="E332" s="7">
        <f t="shared" ca="1" si="35"/>
        <v>0</v>
      </c>
    </row>
    <row r="333" spans="1:5" ht="15.75">
      <c r="A333" s="1">
        <f t="shared" ca="1" si="33"/>
        <v>2</v>
      </c>
      <c r="B333" s="1">
        <f t="shared" ca="1" si="34"/>
        <v>4</v>
      </c>
      <c r="C333" s="1">
        <f t="shared" ca="1" si="34"/>
        <v>4</v>
      </c>
      <c r="D333" s="1">
        <f t="shared" ca="1" si="34"/>
        <v>4</v>
      </c>
      <c r="E333" s="7">
        <f t="shared" ca="1" si="35"/>
        <v>0</v>
      </c>
    </row>
    <row r="334" spans="1:5" ht="15.75">
      <c r="A334" s="1">
        <f t="shared" ca="1" si="33"/>
        <v>3</v>
      </c>
      <c r="B334" s="1">
        <f t="shared" ca="1" si="34"/>
        <v>5</v>
      </c>
      <c r="C334" s="1">
        <f t="shared" ca="1" si="34"/>
        <v>6</v>
      </c>
      <c r="D334" s="1" t="str">
        <f t="shared" ca="1" si="34"/>
        <v/>
      </c>
      <c r="E334" s="7">
        <f t="shared" ca="1" si="35"/>
        <v>3</v>
      </c>
    </row>
    <row r="335" spans="1:5" ht="15.75">
      <c r="A335" s="1">
        <f t="shared" ca="1" si="33"/>
        <v>6</v>
      </c>
      <c r="B335" s="1" t="str">
        <f t="shared" ca="1" si="34"/>
        <v/>
      </c>
      <c r="C335" s="1" t="str">
        <f t="shared" ca="1" si="34"/>
        <v/>
      </c>
      <c r="D335" s="1" t="str">
        <f t="shared" ca="1" si="34"/>
        <v/>
      </c>
      <c r="E335" s="7">
        <f t="shared" ca="1" si="35"/>
        <v>1</v>
      </c>
    </row>
    <row r="336" spans="1:5" ht="15.75">
      <c r="A336" s="1">
        <f t="shared" ca="1" si="33"/>
        <v>5</v>
      </c>
      <c r="B336" s="1">
        <f t="shared" ca="1" si="34"/>
        <v>1</v>
      </c>
      <c r="C336" s="1">
        <f t="shared" ca="1" si="34"/>
        <v>6</v>
      </c>
      <c r="D336" s="1" t="str">
        <f t="shared" ca="1" si="34"/>
        <v/>
      </c>
      <c r="E336" s="7">
        <f t="shared" ca="1" si="35"/>
        <v>3</v>
      </c>
    </row>
    <row r="337" spans="1:5" ht="15.75">
      <c r="A337" s="1">
        <f t="shared" ca="1" si="33"/>
        <v>2</v>
      </c>
      <c r="B337" s="1">
        <f t="shared" ca="1" si="34"/>
        <v>3</v>
      </c>
      <c r="C337" s="1">
        <f t="shared" ca="1" si="34"/>
        <v>3</v>
      </c>
      <c r="D337" s="1">
        <f t="shared" ca="1" si="34"/>
        <v>6</v>
      </c>
      <c r="E337" s="7">
        <f t="shared" ca="1" si="35"/>
        <v>4</v>
      </c>
    </row>
    <row r="338" spans="1:5" ht="15.75">
      <c r="A338" s="1">
        <f t="shared" ca="1" si="33"/>
        <v>3</v>
      </c>
      <c r="B338" s="1">
        <f t="shared" ca="1" si="34"/>
        <v>4</v>
      </c>
      <c r="C338" s="1">
        <f t="shared" ca="1" si="34"/>
        <v>4</v>
      </c>
      <c r="D338" s="1">
        <f t="shared" ca="1" si="34"/>
        <v>1</v>
      </c>
      <c r="E338" s="7">
        <f t="shared" ca="1" si="35"/>
        <v>0</v>
      </c>
    </row>
    <row r="339" spans="1:5" ht="15.75">
      <c r="A339" s="1">
        <f t="shared" ca="1" si="33"/>
        <v>2</v>
      </c>
      <c r="B339" s="1">
        <f t="shared" ref="B339:D354" ca="1" si="36">IF(A339&lt;6,RANDBETWEEN(1,6),"")</f>
        <v>3</v>
      </c>
      <c r="C339" s="1">
        <f t="shared" ca="1" si="36"/>
        <v>1</v>
      </c>
      <c r="D339" s="1">
        <f t="shared" ca="1" si="36"/>
        <v>2</v>
      </c>
      <c r="E339" s="7">
        <f t="shared" ca="1" si="35"/>
        <v>0</v>
      </c>
    </row>
    <row r="340" spans="1:5" ht="15.75">
      <c r="A340" s="1">
        <f t="shared" ca="1" si="33"/>
        <v>6</v>
      </c>
      <c r="B340" s="1" t="str">
        <f t="shared" ca="1" si="36"/>
        <v/>
      </c>
      <c r="C340" s="1" t="str">
        <f t="shared" ca="1" si="36"/>
        <v/>
      </c>
      <c r="D340" s="1" t="str">
        <f t="shared" ca="1" si="36"/>
        <v/>
      </c>
      <c r="E340" s="7">
        <f t="shared" ca="1" si="35"/>
        <v>1</v>
      </c>
    </row>
    <row r="341" spans="1:5" ht="15.75">
      <c r="A341" s="1">
        <f t="shared" ca="1" si="33"/>
        <v>5</v>
      </c>
      <c r="B341" s="1">
        <f t="shared" ca="1" si="36"/>
        <v>4</v>
      </c>
      <c r="C341" s="1">
        <f t="shared" ca="1" si="36"/>
        <v>3</v>
      </c>
      <c r="D341" s="1">
        <f t="shared" ca="1" si="36"/>
        <v>2</v>
      </c>
      <c r="E341" s="7">
        <f t="shared" ca="1" si="35"/>
        <v>0</v>
      </c>
    </row>
    <row r="342" spans="1:5" ht="15.75">
      <c r="A342" s="1">
        <f t="shared" ca="1" si="33"/>
        <v>1</v>
      </c>
      <c r="B342" s="1">
        <f t="shared" ca="1" si="36"/>
        <v>3</v>
      </c>
      <c r="C342" s="1">
        <f t="shared" ca="1" si="36"/>
        <v>4</v>
      </c>
      <c r="D342" s="1">
        <f t="shared" ca="1" si="36"/>
        <v>6</v>
      </c>
      <c r="E342" s="7">
        <f t="shared" ca="1" si="35"/>
        <v>4</v>
      </c>
    </row>
    <row r="343" spans="1:5" ht="15.75">
      <c r="A343" s="1">
        <f t="shared" ca="1" si="33"/>
        <v>4</v>
      </c>
      <c r="B343" s="1">
        <f t="shared" ca="1" si="36"/>
        <v>2</v>
      </c>
      <c r="C343" s="1">
        <f t="shared" ca="1" si="36"/>
        <v>2</v>
      </c>
      <c r="D343" s="1">
        <f t="shared" ca="1" si="36"/>
        <v>2</v>
      </c>
      <c r="E343" s="7">
        <f t="shared" ca="1" si="35"/>
        <v>0</v>
      </c>
    </row>
    <row r="344" spans="1:5" ht="15.75">
      <c r="A344" s="1">
        <f t="shared" ca="1" si="33"/>
        <v>1</v>
      </c>
      <c r="B344" s="1">
        <f t="shared" ca="1" si="36"/>
        <v>4</v>
      </c>
      <c r="C344" s="1">
        <f t="shared" ca="1" si="36"/>
        <v>5</v>
      </c>
      <c r="D344" s="1">
        <f t="shared" ca="1" si="36"/>
        <v>1</v>
      </c>
      <c r="E344" s="7">
        <f t="shared" ca="1" si="35"/>
        <v>0</v>
      </c>
    </row>
    <row r="345" spans="1:5" ht="15.75">
      <c r="A345" s="1">
        <f t="shared" ca="1" si="33"/>
        <v>3</v>
      </c>
      <c r="B345" s="1">
        <f t="shared" ca="1" si="36"/>
        <v>3</v>
      </c>
      <c r="C345" s="1">
        <f t="shared" ca="1" si="36"/>
        <v>6</v>
      </c>
      <c r="D345" s="1" t="str">
        <f t="shared" ca="1" si="36"/>
        <v/>
      </c>
      <c r="E345" s="7">
        <f t="shared" ca="1" si="35"/>
        <v>3</v>
      </c>
    </row>
    <row r="346" spans="1:5" ht="15.75">
      <c r="A346" s="1">
        <f t="shared" ca="1" si="33"/>
        <v>2</v>
      </c>
      <c r="B346" s="1">
        <f t="shared" ca="1" si="36"/>
        <v>5</v>
      </c>
      <c r="C346" s="1">
        <f t="shared" ca="1" si="36"/>
        <v>6</v>
      </c>
      <c r="D346" s="1" t="str">
        <f t="shared" ca="1" si="36"/>
        <v/>
      </c>
      <c r="E346" s="7">
        <f t="shared" ca="1" si="35"/>
        <v>3</v>
      </c>
    </row>
    <row r="347" spans="1:5" ht="15.75">
      <c r="A347" s="1">
        <f t="shared" ca="1" si="33"/>
        <v>4</v>
      </c>
      <c r="B347" s="1">
        <f t="shared" ca="1" si="36"/>
        <v>4</v>
      </c>
      <c r="C347" s="1">
        <f t="shared" ca="1" si="36"/>
        <v>5</v>
      </c>
      <c r="D347" s="1">
        <f t="shared" ca="1" si="36"/>
        <v>1</v>
      </c>
      <c r="E347" s="7">
        <f t="shared" ca="1" si="35"/>
        <v>0</v>
      </c>
    </row>
    <row r="348" spans="1:5" ht="15.75">
      <c r="A348" s="1">
        <f t="shared" ca="1" si="33"/>
        <v>6</v>
      </c>
      <c r="B348" s="1" t="str">
        <f t="shared" ca="1" si="36"/>
        <v/>
      </c>
      <c r="C348" s="1" t="str">
        <f t="shared" ca="1" si="36"/>
        <v/>
      </c>
      <c r="D348" s="1" t="str">
        <f t="shared" ca="1" si="36"/>
        <v/>
      </c>
      <c r="E348" s="7">
        <f t="shared" ca="1" si="35"/>
        <v>1</v>
      </c>
    </row>
    <row r="349" spans="1:5" ht="15.75">
      <c r="A349" s="1">
        <f t="shared" ca="1" si="33"/>
        <v>2</v>
      </c>
      <c r="B349" s="1">
        <f t="shared" ca="1" si="36"/>
        <v>2</v>
      </c>
      <c r="C349" s="1">
        <f t="shared" ca="1" si="36"/>
        <v>2</v>
      </c>
      <c r="D349" s="1">
        <f t="shared" ca="1" si="36"/>
        <v>4</v>
      </c>
      <c r="E349" s="7">
        <f t="shared" ca="1" si="35"/>
        <v>0</v>
      </c>
    </row>
    <row r="350" spans="1:5" ht="15.75">
      <c r="A350" s="1">
        <f t="shared" ca="1" si="33"/>
        <v>4</v>
      </c>
      <c r="B350" s="1">
        <f t="shared" ca="1" si="36"/>
        <v>5</v>
      </c>
      <c r="C350" s="1">
        <f t="shared" ca="1" si="36"/>
        <v>1</v>
      </c>
      <c r="D350" s="1">
        <f t="shared" ca="1" si="36"/>
        <v>5</v>
      </c>
      <c r="E350" s="7">
        <f t="shared" ca="1" si="35"/>
        <v>0</v>
      </c>
    </row>
    <row r="351" spans="1:5" ht="15.75">
      <c r="A351" s="1">
        <f t="shared" ca="1" si="33"/>
        <v>2</v>
      </c>
      <c r="B351" s="1">
        <f t="shared" ca="1" si="36"/>
        <v>5</v>
      </c>
      <c r="C351" s="1">
        <f t="shared" ca="1" si="36"/>
        <v>2</v>
      </c>
      <c r="D351" s="1">
        <f t="shared" ca="1" si="36"/>
        <v>4</v>
      </c>
      <c r="E351" s="7">
        <f t="shared" ca="1" si="35"/>
        <v>0</v>
      </c>
    </row>
    <row r="352" spans="1:5" ht="15.75">
      <c r="A352" s="1">
        <f t="shared" ca="1" si="33"/>
        <v>3</v>
      </c>
      <c r="B352" s="1">
        <f t="shared" ca="1" si="36"/>
        <v>4</v>
      </c>
      <c r="C352" s="1">
        <f t="shared" ca="1" si="36"/>
        <v>4</v>
      </c>
      <c r="D352" s="1">
        <f t="shared" ca="1" si="36"/>
        <v>2</v>
      </c>
      <c r="E352" s="7">
        <f t="shared" ca="1" si="35"/>
        <v>0</v>
      </c>
    </row>
    <row r="353" spans="1:5" ht="15.75">
      <c r="A353" s="1">
        <f t="shared" ca="1" si="33"/>
        <v>4</v>
      </c>
      <c r="B353" s="1">
        <f t="shared" ca="1" si="36"/>
        <v>2</v>
      </c>
      <c r="C353" s="1">
        <f t="shared" ca="1" si="36"/>
        <v>4</v>
      </c>
      <c r="D353" s="1">
        <f t="shared" ca="1" si="36"/>
        <v>3</v>
      </c>
      <c r="E353" s="7">
        <f t="shared" ca="1" si="35"/>
        <v>0</v>
      </c>
    </row>
    <row r="354" spans="1:5" ht="15.75">
      <c r="A354" s="1">
        <f t="shared" ca="1" si="33"/>
        <v>5</v>
      </c>
      <c r="B354" s="1">
        <f t="shared" ca="1" si="36"/>
        <v>1</v>
      </c>
      <c r="C354" s="1">
        <f t="shared" ca="1" si="36"/>
        <v>4</v>
      </c>
      <c r="D354" s="1">
        <f t="shared" ca="1" si="36"/>
        <v>6</v>
      </c>
      <c r="E354" s="7">
        <f t="shared" ca="1" si="35"/>
        <v>4</v>
      </c>
    </row>
    <row r="355" spans="1:5" ht="15.75">
      <c r="A355" s="1">
        <f t="shared" ca="1" si="33"/>
        <v>2</v>
      </c>
      <c r="B355" s="1">
        <f t="shared" ref="B355:D370" ca="1" si="37">IF(A355&lt;6,RANDBETWEEN(1,6),"")</f>
        <v>5</v>
      </c>
      <c r="C355" s="1">
        <f t="shared" ca="1" si="37"/>
        <v>6</v>
      </c>
      <c r="D355" s="1" t="str">
        <f t="shared" ca="1" si="37"/>
        <v/>
      </c>
      <c r="E355" s="7">
        <f t="shared" ca="1" si="35"/>
        <v>3</v>
      </c>
    </row>
    <row r="356" spans="1:5" ht="15.75">
      <c r="A356" s="1">
        <f t="shared" ca="1" si="33"/>
        <v>2</v>
      </c>
      <c r="B356" s="1">
        <f t="shared" ca="1" si="37"/>
        <v>2</v>
      </c>
      <c r="C356" s="1">
        <f t="shared" ca="1" si="37"/>
        <v>3</v>
      </c>
      <c r="D356" s="1">
        <f t="shared" ca="1" si="37"/>
        <v>3</v>
      </c>
      <c r="E356" s="7">
        <f t="shared" ca="1" si="35"/>
        <v>0</v>
      </c>
    </row>
    <row r="357" spans="1:5" ht="15.75">
      <c r="A357" s="1">
        <f t="shared" ca="1" si="33"/>
        <v>1</v>
      </c>
      <c r="B357" s="1">
        <f t="shared" ca="1" si="37"/>
        <v>6</v>
      </c>
      <c r="C357" s="1" t="str">
        <f t="shared" ca="1" si="37"/>
        <v/>
      </c>
      <c r="D357" s="1" t="str">
        <f t="shared" ca="1" si="37"/>
        <v/>
      </c>
      <c r="E357" s="7">
        <f t="shared" ca="1" si="35"/>
        <v>2</v>
      </c>
    </row>
    <row r="358" spans="1:5" ht="15.75">
      <c r="A358" s="1">
        <f t="shared" ca="1" si="33"/>
        <v>3</v>
      </c>
      <c r="B358" s="1">
        <f t="shared" ca="1" si="37"/>
        <v>5</v>
      </c>
      <c r="C358" s="1">
        <f t="shared" ca="1" si="37"/>
        <v>5</v>
      </c>
      <c r="D358" s="1">
        <f t="shared" ca="1" si="37"/>
        <v>5</v>
      </c>
      <c r="E358" s="7">
        <f t="shared" ca="1" si="35"/>
        <v>0</v>
      </c>
    </row>
    <row r="359" spans="1:5" ht="15.75">
      <c r="A359" s="1">
        <f t="shared" ca="1" si="33"/>
        <v>2</v>
      </c>
      <c r="B359" s="1">
        <f t="shared" ca="1" si="37"/>
        <v>2</v>
      </c>
      <c r="C359" s="1">
        <f t="shared" ca="1" si="37"/>
        <v>3</v>
      </c>
      <c r="D359" s="1">
        <f t="shared" ca="1" si="37"/>
        <v>4</v>
      </c>
      <c r="E359" s="7">
        <f t="shared" ca="1" si="35"/>
        <v>0</v>
      </c>
    </row>
    <row r="360" spans="1:5" ht="15.75">
      <c r="A360" s="1">
        <f t="shared" ca="1" si="33"/>
        <v>6</v>
      </c>
      <c r="B360" s="1" t="str">
        <f t="shared" ca="1" si="37"/>
        <v/>
      </c>
      <c r="C360" s="1" t="str">
        <f t="shared" ca="1" si="37"/>
        <v/>
      </c>
      <c r="D360" s="1" t="str">
        <f t="shared" ca="1" si="37"/>
        <v/>
      </c>
      <c r="E360" s="7">
        <f t="shared" ca="1" si="35"/>
        <v>1</v>
      </c>
    </row>
    <row r="361" spans="1:5" ht="15.75">
      <c r="A361" s="1">
        <f t="shared" ca="1" si="33"/>
        <v>3</v>
      </c>
      <c r="B361" s="1">
        <f t="shared" ca="1" si="37"/>
        <v>3</v>
      </c>
      <c r="C361" s="1">
        <f t="shared" ca="1" si="37"/>
        <v>1</v>
      </c>
      <c r="D361" s="1">
        <f t="shared" ca="1" si="37"/>
        <v>5</v>
      </c>
      <c r="E361" s="7">
        <f t="shared" ca="1" si="35"/>
        <v>0</v>
      </c>
    </row>
    <row r="362" spans="1:5" ht="15.75">
      <c r="A362" s="1">
        <f t="shared" ca="1" si="33"/>
        <v>3</v>
      </c>
      <c r="B362" s="1">
        <f t="shared" ca="1" si="37"/>
        <v>5</v>
      </c>
      <c r="C362" s="1">
        <f t="shared" ca="1" si="37"/>
        <v>2</v>
      </c>
      <c r="D362" s="1">
        <f t="shared" ca="1" si="37"/>
        <v>5</v>
      </c>
      <c r="E362" s="7">
        <f t="shared" ca="1" si="35"/>
        <v>0</v>
      </c>
    </row>
    <row r="363" spans="1:5" ht="15.75">
      <c r="A363" s="1">
        <f t="shared" ca="1" si="33"/>
        <v>6</v>
      </c>
      <c r="B363" s="1" t="str">
        <f t="shared" ca="1" si="37"/>
        <v/>
      </c>
      <c r="C363" s="1" t="str">
        <f t="shared" ca="1" si="37"/>
        <v/>
      </c>
      <c r="D363" s="1" t="str">
        <f t="shared" ca="1" si="37"/>
        <v/>
      </c>
      <c r="E363" s="7">
        <f t="shared" ca="1" si="35"/>
        <v>1</v>
      </c>
    </row>
    <row r="364" spans="1:5" ht="15.75">
      <c r="A364" s="1">
        <f t="shared" ca="1" si="33"/>
        <v>1</v>
      </c>
      <c r="B364" s="1">
        <f t="shared" ca="1" si="37"/>
        <v>2</v>
      </c>
      <c r="C364" s="1">
        <f t="shared" ca="1" si="37"/>
        <v>5</v>
      </c>
      <c r="D364" s="1">
        <f t="shared" ca="1" si="37"/>
        <v>2</v>
      </c>
      <c r="E364" s="7">
        <f t="shared" ca="1" si="35"/>
        <v>0</v>
      </c>
    </row>
    <row r="365" spans="1:5" ht="15.75">
      <c r="A365" s="1">
        <f t="shared" ca="1" si="33"/>
        <v>5</v>
      </c>
      <c r="B365" s="1">
        <f t="shared" ca="1" si="37"/>
        <v>2</v>
      </c>
      <c r="C365" s="1">
        <f t="shared" ca="1" si="37"/>
        <v>4</v>
      </c>
      <c r="D365" s="1">
        <f t="shared" ca="1" si="37"/>
        <v>2</v>
      </c>
      <c r="E365" s="7">
        <f t="shared" ca="1" si="35"/>
        <v>0</v>
      </c>
    </row>
    <row r="366" spans="1:5" ht="15.75">
      <c r="A366" s="1">
        <f t="shared" ca="1" si="33"/>
        <v>6</v>
      </c>
      <c r="B366" s="1" t="str">
        <f t="shared" ca="1" si="37"/>
        <v/>
      </c>
      <c r="C366" s="1" t="str">
        <f t="shared" ca="1" si="37"/>
        <v/>
      </c>
      <c r="D366" s="1" t="str">
        <f t="shared" ca="1" si="37"/>
        <v/>
      </c>
      <c r="E366" s="7">
        <f t="shared" ca="1" si="35"/>
        <v>1</v>
      </c>
    </row>
    <row r="367" spans="1:5" ht="15.75">
      <c r="A367" s="1">
        <f t="shared" ca="1" si="33"/>
        <v>1</v>
      </c>
      <c r="B367" s="1">
        <f t="shared" ca="1" si="37"/>
        <v>4</v>
      </c>
      <c r="C367" s="1">
        <f t="shared" ca="1" si="37"/>
        <v>1</v>
      </c>
      <c r="D367" s="1">
        <f t="shared" ca="1" si="37"/>
        <v>4</v>
      </c>
      <c r="E367" s="7">
        <f t="shared" ca="1" si="35"/>
        <v>0</v>
      </c>
    </row>
    <row r="368" spans="1:5" ht="15.75">
      <c r="A368" s="1">
        <f t="shared" ca="1" si="33"/>
        <v>6</v>
      </c>
      <c r="B368" s="1" t="str">
        <f t="shared" ca="1" si="37"/>
        <v/>
      </c>
      <c r="C368" s="1" t="str">
        <f t="shared" ca="1" si="37"/>
        <v/>
      </c>
      <c r="D368" s="1" t="str">
        <f t="shared" ca="1" si="37"/>
        <v/>
      </c>
      <c r="E368" s="7">
        <f t="shared" ca="1" si="35"/>
        <v>1</v>
      </c>
    </row>
    <row r="369" spans="1:5" ht="15.75">
      <c r="A369" s="1">
        <f t="shared" ca="1" si="33"/>
        <v>5</v>
      </c>
      <c r="B369" s="1">
        <f t="shared" ca="1" si="37"/>
        <v>5</v>
      </c>
      <c r="C369" s="1">
        <f t="shared" ca="1" si="37"/>
        <v>3</v>
      </c>
      <c r="D369" s="1">
        <f t="shared" ca="1" si="37"/>
        <v>2</v>
      </c>
      <c r="E369" s="7">
        <f t="shared" ca="1" si="35"/>
        <v>0</v>
      </c>
    </row>
    <row r="370" spans="1:5" ht="15.75">
      <c r="A370" s="1">
        <f t="shared" ca="1" si="33"/>
        <v>4</v>
      </c>
      <c r="B370" s="1">
        <f t="shared" ca="1" si="37"/>
        <v>1</v>
      </c>
      <c r="C370" s="1">
        <f t="shared" ca="1" si="37"/>
        <v>5</v>
      </c>
      <c r="D370" s="1">
        <f t="shared" ca="1" si="37"/>
        <v>4</v>
      </c>
      <c r="E370" s="7">
        <f t="shared" ca="1" si="35"/>
        <v>0</v>
      </c>
    </row>
    <row r="371" spans="1:5" ht="15.75">
      <c r="A371" s="1">
        <f t="shared" ca="1" si="33"/>
        <v>4</v>
      </c>
      <c r="B371" s="1">
        <f t="shared" ref="B371:D386" ca="1" si="38">IF(A371&lt;6,RANDBETWEEN(1,6),"")</f>
        <v>5</v>
      </c>
      <c r="C371" s="1">
        <f t="shared" ca="1" si="38"/>
        <v>2</v>
      </c>
      <c r="D371" s="1">
        <f t="shared" ca="1" si="38"/>
        <v>1</v>
      </c>
      <c r="E371" s="7">
        <f t="shared" ca="1" si="35"/>
        <v>0</v>
      </c>
    </row>
    <row r="372" spans="1:5" ht="15.75">
      <c r="A372" s="1">
        <f t="shared" ca="1" si="33"/>
        <v>1</v>
      </c>
      <c r="B372" s="1">
        <f t="shared" ca="1" si="38"/>
        <v>6</v>
      </c>
      <c r="C372" s="1" t="str">
        <f t="shared" ca="1" si="38"/>
        <v/>
      </c>
      <c r="D372" s="1" t="str">
        <f t="shared" ca="1" si="38"/>
        <v/>
      </c>
      <c r="E372" s="7">
        <f t="shared" ca="1" si="35"/>
        <v>2</v>
      </c>
    </row>
    <row r="373" spans="1:5" ht="15.75">
      <c r="A373" s="1">
        <f t="shared" ca="1" si="33"/>
        <v>4</v>
      </c>
      <c r="B373" s="1">
        <f t="shared" ca="1" si="38"/>
        <v>5</v>
      </c>
      <c r="C373" s="1">
        <f t="shared" ca="1" si="38"/>
        <v>6</v>
      </c>
      <c r="D373" s="1" t="str">
        <f t="shared" ca="1" si="38"/>
        <v/>
      </c>
      <c r="E373" s="7">
        <f t="shared" ca="1" si="35"/>
        <v>3</v>
      </c>
    </row>
    <row r="374" spans="1:5" ht="15.75">
      <c r="A374" s="1">
        <f t="shared" ca="1" si="33"/>
        <v>2</v>
      </c>
      <c r="B374" s="1">
        <f t="shared" ca="1" si="38"/>
        <v>6</v>
      </c>
      <c r="C374" s="1" t="str">
        <f t="shared" ca="1" si="38"/>
        <v/>
      </c>
      <c r="D374" s="1" t="str">
        <f t="shared" ca="1" si="38"/>
        <v/>
      </c>
      <c r="E374" s="7">
        <f t="shared" ca="1" si="35"/>
        <v>2</v>
      </c>
    </row>
    <row r="375" spans="1:5" ht="15.75">
      <c r="A375" s="1">
        <f t="shared" ca="1" si="33"/>
        <v>5</v>
      </c>
      <c r="B375" s="1">
        <f t="shared" ca="1" si="38"/>
        <v>1</v>
      </c>
      <c r="C375" s="1">
        <f t="shared" ca="1" si="38"/>
        <v>4</v>
      </c>
      <c r="D375" s="1">
        <f t="shared" ca="1" si="38"/>
        <v>4</v>
      </c>
      <c r="E375" s="7">
        <f t="shared" ca="1" si="35"/>
        <v>0</v>
      </c>
    </row>
    <row r="376" spans="1:5" ht="15.75">
      <c r="A376" s="1">
        <f t="shared" ca="1" si="33"/>
        <v>5</v>
      </c>
      <c r="B376" s="1">
        <f t="shared" ca="1" si="38"/>
        <v>3</v>
      </c>
      <c r="C376" s="1">
        <f t="shared" ca="1" si="38"/>
        <v>1</v>
      </c>
      <c r="D376" s="1">
        <f t="shared" ca="1" si="38"/>
        <v>1</v>
      </c>
      <c r="E376" s="7">
        <f t="shared" ca="1" si="35"/>
        <v>0</v>
      </c>
    </row>
    <row r="377" spans="1:5" ht="15.75">
      <c r="A377" s="1">
        <f t="shared" ca="1" si="33"/>
        <v>4</v>
      </c>
      <c r="B377" s="1">
        <f t="shared" ca="1" si="38"/>
        <v>3</v>
      </c>
      <c r="C377" s="1">
        <f t="shared" ca="1" si="38"/>
        <v>1</v>
      </c>
      <c r="D377" s="1">
        <f t="shared" ca="1" si="38"/>
        <v>6</v>
      </c>
      <c r="E377" s="7">
        <f t="shared" ca="1" si="35"/>
        <v>4</v>
      </c>
    </row>
    <row r="378" spans="1:5" ht="15.75">
      <c r="A378" s="1">
        <f t="shared" ca="1" si="33"/>
        <v>4</v>
      </c>
      <c r="B378" s="1">
        <f t="shared" ca="1" si="38"/>
        <v>5</v>
      </c>
      <c r="C378" s="1">
        <f t="shared" ca="1" si="38"/>
        <v>1</v>
      </c>
      <c r="D378" s="1">
        <f t="shared" ca="1" si="38"/>
        <v>4</v>
      </c>
      <c r="E378" s="7">
        <f t="shared" ca="1" si="35"/>
        <v>0</v>
      </c>
    </row>
    <row r="379" spans="1:5" ht="15.75">
      <c r="A379" s="1">
        <f t="shared" ca="1" si="33"/>
        <v>1</v>
      </c>
      <c r="B379" s="1">
        <f t="shared" ca="1" si="38"/>
        <v>2</v>
      </c>
      <c r="C379" s="1">
        <f t="shared" ca="1" si="38"/>
        <v>4</v>
      </c>
      <c r="D379" s="1">
        <f t="shared" ca="1" si="38"/>
        <v>3</v>
      </c>
      <c r="E379" s="7">
        <f t="shared" ca="1" si="35"/>
        <v>0</v>
      </c>
    </row>
    <row r="380" spans="1:5" ht="15.75">
      <c r="A380" s="1">
        <f t="shared" ca="1" si="33"/>
        <v>1</v>
      </c>
      <c r="B380" s="1">
        <f t="shared" ca="1" si="38"/>
        <v>6</v>
      </c>
      <c r="C380" s="1" t="str">
        <f t="shared" ca="1" si="38"/>
        <v/>
      </c>
      <c r="D380" s="1" t="str">
        <f t="shared" ca="1" si="38"/>
        <v/>
      </c>
      <c r="E380" s="7">
        <f t="shared" ca="1" si="35"/>
        <v>2</v>
      </c>
    </row>
    <row r="381" spans="1:5" ht="15.75">
      <c r="A381" s="1">
        <f t="shared" ca="1" si="33"/>
        <v>5</v>
      </c>
      <c r="B381" s="1">
        <f t="shared" ca="1" si="38"/>
        <v>3</v>
      </c>
      <c r="C381" s="1">
        <f t="shared" ca="1" si="38"/>
        <v>4</v>
      </c>
      <c r="D381" s="1">
        <f t="shared" ca="1" si="38"/>
        <v>1</v>
      </c>
      <c r="E381" s="7">
        <f t="shared" ca="1" si="35"/>
        <v>0</v>
      </c>
    </row>
    <row r="382" spans="1:5" ht="15.75">
      <c r="A382" s="1">
        <f t="shared" ca="1" si="33"/>
        <v>4</v>
      </c>
      <c r="B382" s="1">
        <f t="shared" ca="1" si="38"/>
        <v>5</v>
      </c>
      <c r="C382" s="1">
        <f t="shared" ca="1" si="38"/>
        <v>5</v>
      </c>
      <c r="D382" s="1">
        <f t="shared" ca="1" si="38"/>
        <v>1</v>
      </c>
      <c r="E382" s="7">
        <f t="shared" ca="1" si="35"/>
        <v>0</v>
      </c>
    </row>
    <row r="383" spans="1:5" ht="15.75">
      <c r="A383" s="1">
        <f t="shared" ca="1" si="33"/>
        <v>6</v>
      </c>
      <c r="B383" s="1" t="str">
        <f t="shared" ca="1" si="38"/>
        <v/>
      </c>
      <c r="C383" s="1" t="str">
        <f t="shared" ca="1" si="38"/>
        <v/>
      </c>
      <c r="D383" s="1" t="str">
        <f t="shared" ca="1" si="38"/>
        <v/>
      </c>
      <c r="E383" s="7">
        <f t="shared" ca="1" si="35"/>
        <v>1</v>
      </c>
    </row>
    <row r="384" spans="1:5" ht="15.75">
      <c r="A384" s="1">
        <f t="shared" ca="1" si="33"/>
        <v>6</v>
      </c>
      <c r="B384" s="1" t="str">
        <f t="shared" ca="1" si="38"/>
        <v/>
      </c>
      <c r="C384" s="1" t="str">
        <f t="shared" ca="1" si="38"/>
        <v/>
      </c>
      <c r="D384" s="1" t="str">
        <f t="shared" ca="1" si="38"/>
        <v/>
      </c>
      <c r="E384" s="7">
        <f t="shared" ca="1" si="35"/>
        <v>1</v>
      </c>
    </row>
    <row r="385" spans="1:5" ht="15.75">
      <c r="A385" s="1">
        <f t="shared" ca="1" si="33"/>
        <v>1</v>
      </c>
      <c r="B385" s="1">
        <f t="shared" ca="1" si="38"/>
        <v>2</v>
      </c>
      <c r="C385" s="1">
        <f t="shared" ca="1" si="38"/>
        <v>4</v>
      </c>
      <c r="D385" s="1">
        <f t="shared" ca="1" si="38"/>
        <v>5</v>
      </c>
      <c r="E385" s="7">
        <f t="shared" ca="1" si="35"/>
        <v>0</v>
      </c>
    </row>
    <row r="386" spans="1:5" ht="15.75">
      <c r="A386" s="1">
        <f t="shared" ca="1" si="33"/>
        <v>4</v>
      </c>
      <c r="B386" s="1">
        <f t="shared" ca="1" si="38"/>
        <v>4</v>
      </c>
      <c r="C386" s="1">
        <f t="shared" ca="1" si="38"/>
        <v>6</v>
      </c>
      <c r="D386" s="1" t="str">
        <f t="shared" ca="1" si="38"/>
        <v/>
      </c>
      <c r="E386" s="7">
        <f t="shared" ca="1" si="35"/>
        <v>3</v>
      </c>
    </row>
    <row r="387" spans="1:5" ht="15.75">
      <c r="A387" s="1">
        <f t="shared" ref="A387:A450" ca="1" si="39">RANDBETWEEN(1,6)</f>
        <v>1</v>
      </c>
      <c r="B387" s="1">
        <f t="shared" ref="B387:D402" ca="1" si="40">IF(A387&lt;6,RANDBETWEEN(1,6),"")</f>
        <v>1</v>
      </c>
      <c r="C387" s="1">
        <f t="shared" ca="1" si="40"/>
        <v>4</v>
      </c>
      <c r="D387" s="1">
        <f t="shared" ca="1" si="40"/>
        <v>4</v>
      </c>
      <c r="E387" s="7">
        <f t="shared" ref="E387:E450" ca="1" si="41">IF(COUNTBLANK($A387:$D387)&gt;0,4-COUNTBLANK($A387:$D387),IF($D387&lt;6,0,4))</f>
        <v>0</v>
      </c>
    </row>
    <row r="388" spans="1:5" ht="15.75">
      <c r="A388" s="1">
        <f t="shared" ca="1" si="39"/>
        <v>4</v>
      </c>
      <c r="B388" s="1">
        <f t="shared" ca="1" si="40"/>
        <v>3</v>
      </c>
      <c r="C388" s="1">
        <f t="shared" ca="1" si="40"/>
        <v>5</v>
      </c>
      <c r="D388" s="1">
        <f t="shared" ca="1" si="40"/>
        <v>5</v>
      </c>
      <c r="E388" s="7">
        <f t="shared" ca="1" si="41"/>
        <v>0</v>
      </c>
    </row>
    <row r="389" spans="1:5" ht="15.75">
      <c r="A389" s="1">
        <f t="shared" ca="1" si="39"/>
        <v>3</v>
      </c>
      <c r="B389" s="1">
        <f t="shared" ca="1" si="40"/>
        <v>5</v>
      </c>
      <c r="C389" s="1">
        <f t="shared" ca="1" si="40"/>
        <v>5</v>
      </c>
      <c r="D389" s="1">
        <f t="shared" ca="1" si="40"/>
        <v>2</v>
      </c>
      <c r="E389" s="7">
        <f t="shared" ca="1" si="41"/>
        <v>0</v>
      </c>
    </row>
    <row r="390" spans="1:5" ht="15.75">
      <c r="A390" s="1">
        <f t="shared" ca="1" si="39"/>
        <v>6</v>
      </c>
      <c r="B390" s="1" t="str">
        <f t="shared" ca="1" si="40"/>
        <v/>
      </c>
      <c r="C390" s="1" t="str">
        <f t="shared" ca="1" si="40"/>
        <v/>
      </c>
      <c r="D390" s="1" t="str">
        <f t="shared" ca="1" si="40"/>
        <v/>
      </c>
      <c r="E390" s="7">
        <f t="shared" ca="1" si="41"/>
        <v>1</v>
      </c>
    </row>
    <row r="391" spans="1:5" ht="15.75">
      <c r="A391" s="1">
        <f t="shared" ca="1" si="39"/>
        <v>6</v>
      </c>
      <c r="B391" s="1" t="str">
        <f t="shared" ca="1" si="40"/>
        <v/>
      </c>
      <c r="C391" s="1" t="str">
        <f t="shared" ca="1" si="40"/>
        <v/>
      </c>
      <c r="D391" s="1" t="str">
        <f t="shared" ca="1" si="40"/>
        <v/>
      </c>
      <c r="E391" s="7">
        <f t="shared" ca="1" si="41"/>
        <v>1</v>
      </c>
    </row>
    <row r="392" spans="1:5" ht="15.75">
      <c r="A392" s="1">
        <f t="shared" ca="1" si="39"/>
        <v>4</v>
      </c>
      <c r="B392" s="1">
        <f t="shared" ca="1" si="40"/>
        <v>4</v>
      </c>
      <c r="C392" s="1">
        <f t="shared" ca="1" si="40"/>
        <v>4</v>
      </c>
      <c r="D392" s="1">
        <f t="shared" ca="1" si="40"/>
        <v>3</v>
      </c>
      <c r="E392" s="7">
        <f t="shared" ca="1" si="41"/>
        <v>0</v>
      </c>
    </row>
    <row r="393" spans="1:5" ht="15.75">
      <c r="A393" s="1">
        <f t="shared" ca="1" si="39"/>
        <v>1</v>
      </c>
      <c r="B393" s="1">
        <f t="shared" ca="1" si="40"/>
        <v>4</v>
      </c>
      <c r="C393" s="1">
        <f t="shared" ca="1" si="40"/>
        <v>4</v>
      </c>
      <c r="D393" s="1">
        <f t="shared" ca="1" si="40"/>
        <v>6</v>
      </c>
      <c r="E393" s="7">
        <f t="shared" ca="1" si="41"/>
        <v>4</v>
      </c>
    </row>
    <row r="394" spans="1:5" ht="15.75">
      <c r="A394" s="1">
        <f t="shared" ca="1" si="39"/>
        <v>5</v>
      </c>
      <c r="B394" s="1">
        <f t="shared" ca="1" si="40"/>
        <v>3</v>
      </c>
      <c r="C394" s="1">
        <f t="shared" ca="1" si="40"/>
        <v>6</v>
      </c>
      <c r="D394" s="1" t="str">
        <f t="shared" ca="1" si="40"/>
        <v/>
      </c>
      <c r="E394" s="7">
        <f t="shared" ca="1" si="41"/>
        <v>3</v>
      </c>
    </row>
    <row r="395" spans="1:5" ht="15.75">
      <c r="A395" s="1">
        <f t="shared" ca="1" si="39"/>
        <v>5</v>
      </c>
      <c r="B395" s="1">
        <f t="shared" ca="1" si="40"/>
        <v>2</v>
      </c>
      <c r="C395" s="1">
        <f t="shared" ca="1" si="40"/>
        <v>1</v>
      </c>
      <c r="D395" s="1">
        <f t="shared" ca="1" si="40"/>
        <v>2</v>
      </c>
      <c r="E395" s="7">
        <f t="shared" ca="1" si="41"/>
        <v>0</v>
      </c>
    </row>
    <row r="396" spans="1:5" ht="15.75">
      <c r="A396" s="1">
        <f t="shared" ca="1" si="39"/>
        <v>3</v>
      </c>
      <c r="B396" s="1">
        <f t="shared" ca="1" si="40"/>
        <v>5</v>
      </c>
      <c r="C396" s="1">
        <f t="shared" ca="1" si="40"/>
        <v>2</v>
      </c>
      <c r="D396" s="1">
        <f t="shared" ca="1" si="40"/>
        <v>4</v>
      </c>
      <c r="E396" s="7">
        <f t="shared" ca="1" si="41"/>
        <v>0</v>
      </c>
    </row>
    <row r="397" spans="1:5" ht="15.75">
      <c r="A397" s="1">
        <f t="shared" ca="1" si="39"/>
        <v>3</v>
      </c>
      <c r="B397" s="1">
        <f t="shared" ca="1" si="40"/>
        <v>4</v>
      </c>
      <c r="C397" s="1">
        <f t="shared" ca="1" si="40"/>
        <v>1</v>
      </c>
      <c r="D397" s="1">
        <f t="shared" ca="1" si="40"/>
        <v>4</v>
      </c>
      <c r="E397" s="7">
        <f t="shared" ca="1" si="41"/>
        <v>0</v>
      </c>
    </row>
    <row r="398" spans="1:5" ht="15.75">
      <c r="A398" s="1">
        <f t="shared" ca="1" si="39"/>
        <v>2</v>
      </c>
      <c r="B398" s="1">
        <f t="shared" ca="1" si="40"/>
        <v>3</v>
      </c>
      <c r="C398" s="1">
        <f t="shared" ca="1" si="40"/>
        <v>4</v>
      </c>
      <c r="D398" s="1">
        <f t="shared" ca="1" si="40"/>
        <v>1</v>
      </c>
      <c r="E398" s="7">
        <f t="shared" ca="1" si="41"/>
        <v>0</v>
      </c>
    </row>
    <row r="399" spans="1:5" ht="15.75">
      <c r="A399" s="1">
        <f t="shared" ca="1" si="39"/>
        <v>6</v>
      </c>
      <c r="B399" s="1" t="str">
        <f t="shared" ca="1" si="40"/>
        <v/>
      </c>
      <c r="C399" s="1" t="str">
        <f t="shared" ca="1" si="40"/>
        <v/>
      </c>
      <c r="D399" s="1" t="str">
        <f t="shared" ca="1" si="40"/>
        <v/>
      </c>
      <c r="E399" s="7">
        <f t="shared" ca="1" si="41"/>
        <v>1</v>
      </c>
    </row>
    <row r="400" spans="1:5" ht="15.75">
      <c r="A400" s="1">
        <f t="shared" ca="1" si="39"/>
        <v>6</v>
      </c>
      <c r="B400" s="1" t="str">
        <f t="shared" ca="1" si="40"/>
        <v/>
      </c>
      <c r="C400" s="1" t="str">
        <f t="shared" ca="1" si="40"/>
        <v/>
      </c>
      <c r="D400" s="1" t="str">
        <f t="shared" ca="1" si="40"/>
        <v/>
      </c>
      <c r="E400" s="7">
        <f t="shared" ca="1" si="41"/>
        <v>1</v>
      </c>
    </row>
    <row r="401" spans="1:5" ht="15.75">
      <c r="A401" s="1">
        <f t="shared" ca="1" si="39"/>
        <v>6</v>
      </c>
      <c r="B401" s="1" t="str">
        <f t="shared" ca="1" si="40"/>
        <v/>
      </c>
      <c r="C401" s="1" t="str">
        <f t="shared" ca="1" si="40"/>
        <v/>
      </c>
      <c r="D401" s="1" t="str">
        <f t="shared" ca="1" si="40"/>
        <v/>
      </c>
      <c r="E401" s="7">
        <f t="shared" ca="1" si="41"/>
        <v>1</v>
      </c>
    </row>
    <row r="402" spans="1:5" ht="15.75">
      <c r="A402" s="1">
        <f t="shared" ca="1" si="39"/>
        <v>2</v>
      </c>
      <c r="B402" s="1">
        <f t="shared" ca="1" si="40"/>
        <v>5</v>
      </c>
      <c r="C402" s="1">
        <f t="shared" ca="1" si="40"/>
        <v>2</v>
      </c>
      <c r="D402" s="1">
        <f t="shared" ca="1" si="40"/>
        <v>2</v>
      </c>
      <c r="E402" s="7">
        <f t="shared" ca="1" si="41"/>
        <v>0</v>
      </c>
    </row>
    <row r="403" spans="1:5" ht="15.75">
      <c r="A403" s="1">
        <f t="shared" ca="1" si="39"/>
        <v>3</v>
      </c>
      <c r="B403" s="1">
        <f t="shared" ref="B403:D418" ca="1" si="42">IF(A403&lt;6,RANDBETWEEN(1,6),"")</f>
        <v>4</v>
      </c>
      <c r="C403" s="1">
        <f t="shared" ca="1" si="42"/>
        <v>2</v>
      </c>
      <c r="D403" s="1">
        <f t="shared" ca="1" si="42"/>
        <v>4</v>
      </c>
      <c r="E403" s="7">
        <f t="shared" ca="1" si="41"/>
        <v>0</v>
      </c>
    </row>
    <row r="404" spans="1:5" ht="15.75">
      <c r="A404" s="1">
        <f t="shared" ca="1" si="39"/>
        <v>6</v>
      </c>
      <c r="B404" s="1" t="str">
        <f t="shared" ca="1" si="42"/>
        <v/>
      </c>
      <c r="C404" s="1" t="str">
        <f t="shared" ca="1" si="42"/>
        <v/>
      </c>
      <c r="D404" s="1" t="str">
        <f t="shared" ca="1" si="42"/>
        <v/>
      </c>
      <c r="E404" s="7">
        <f t="shared" ca="1" si="41"/>
        <v>1</v>
      </c>
    </row>
    <row r="405" spans="1:5" ht="15.75">
      <c r="A405" s="1">
        <f t="shared" ca="1" si="39"/>
        <v>1</v>
      </c>
      <c r="B405" s="1">
        <f t="shared" ca="1" si="42"/>
        <v>2</v>
      </c>
      <c r="C405" s="1">
        <f t="shared" ca="1" si="42"/>
        <v>2</v>
      </c>
      <c r="D405" s="1">
        <f t="shared" ca="1" si="42"/>
        <v>3</v>
      </c>
      <c r="E405" s="7">
        <f t="shared" ca="1" si="41"/>
        <v>0</v>
      </c>
    </row>
    <row r="406" spans="1:5" ht="15.75">
      <c r="A406" s="1">
        <f t="shared" ca="1" si="39"/>
        <v>4</v>
      </c>
      <c r="B406" s="1">
        <f t="shared" ca="1" si="42"/>
        <v>4</v>
      </c>
      <c r="C406" s="1">
        <f t="shared" ca="1" si="42"/>
        <v>2</v>
      </c>
      <c r="D406" s="1">
        <f t="shared" ca="1" si="42"/>
        <v>5</v>
      </c>
      <c r="E406" s="7">
        <f t="shared" ca="1" si="41"/>
        <v>0</v>
      </c>
    </row>
    <row r="407" spans="1:5" ht="15.75">
      <c r="A407" s="1">
        <f t="shared" ca="1" si="39"/>
        <v>5</v>
      </c>
      <c r="B407" s="1">
        <f t="shared" ca="1" si="42"/>
        <v>1</v>
      </c>
      <c r="C407" s="1">
        <f t="shared" ca="1" si="42"/>
        <v>4</v>
      </c>
      <c r="D407" s="1">
        <f t="shared" ca="1" si="42"/>
        <v>2</v>
      </c>
      <c r="E407" s="7">
        <f t="shared" ca="1" si="41"/>
        <v>0</v>
      </c>
    </row>
    <row r="408" spans="1:5" ht="15.75">
      <c r="A408" s="1">
        <f t="shared" ca="1" si="39"/>
        <v>4</v>
      </c>
      <c r="B408" s="1">
        <f t="shared" ca="1" si="42"/>
        <v>6</v>
      </c>
      <c r="C408" s="1" t="str">
        <f t="shared" ca="1" si="42"/>
        <v/>
      </c>
      <c r="D408" s="1" t="str">
        <f t="shared" ca="1" si="42"/>
        <v/>
      </c>
      <c r="E408" s="7">
        <f t="shared" ca="1" si="41"/>
        <v>2</v>
      </c>
    </row>
    <row r="409" spans="1:5" ht="15.75">
      <c r="A409" s="1">
        <f t="shared" ca="1" si="39"/>
        <v>6</v>
      </c>
      <c r="B409" s="1" t="str">
        <f t="shared" ca="1" si="42"/>
        <v/>
      </c>
      <c r="C409" s="1" t="str">
        <f t="shared" ca="1" si="42"/>
        <v/>
      </c>
      <c r="D409" s="1" t="str">
        <f t="shared" ca="1" si="42"/>
        <v/>
      </c>
      <c r="E409" s="7">
        <f t="shared" ca="1" si="41"/>
        <v>1</v>
      </c>
    </row>
    <row r="410" spans="1:5" ht="15.75">
      <c r="A410" s="1">
        <f t="shared" ca="1" si="39"/>
        <v>3</v>
      </c>
      <c r="B410" s="1">
        <f t="shared" ca="1" si="42"/>
        <v>3</v>
      </c>
      <c r="C410" s="1">
        <f t="shared" ca="1" si="42"/>
        <v>5</v>
      </c>
      <c r="D410" s="1">
        <f t="shared" ca="1" si="42"/>
        <v>1</v>
      </c>
      <c r="E410" s="7">
        <f t="shared" ca="1" si="41"/>
        <v>0</v>
      </c>
    </row>
    <row r="411" spans="1:5" ht="15.75">
      <c r="A411" s="1">
        <f t="shared" ca="1" si="39"/>
        <v>4</v>
      </c>
      <c r="B411" s="1">
        <f t="shared" ca="1" si="42"/>
        <v>3</v>
      </c>
      <c r="C411" s="1">
        <f t="shared" ca="1" si="42"/>
        <v>6</v>
      </c>
      <c r="D411" s="1" t="str">
        <f t="shared" ca="1" si="42"/>
        <v/>
      </c>
      <c r="E411" s="7">
        <f t="shared" ca="1" si="41"/>
        <v>3</v>
      </c>
    </row>
    <row r="412" spans="1:5" ht="15.75">
      <c r="A412" s="1">
        <f t="shared" ca="1" si="39"/>
        <v>5</v>
      </c>
      <c r="B412" s="1">
        <f t="shared" ca="1" si="42"/>
        <v>4</v>
      </c>
      <c r="C412" s="1">
        <f t="shared" ca="1" si="42"/>
        <v>3</v>
      </c>
      <c r="D412" s="1">
        <f t="shared" ca="1" si="42"/>
        <v>3</v>
      </c>
      <c r="E412" s="7">
        <f t="shared" ca="1" si="41"/>
        <v>0</v>
      </c>
    </row>
    <row r="413" spans="1:5" ht="15.75">
      <c r="A413" s="1">
        <f t="shared" ca="1" si="39"/>
        <v>5</v>
      </c>
      <c r="B413" s="1">
        <f t="shared" ca="1" si="42"/>
        <v>2</v>
      </c>
      <c r="C413" s="1">
        <f t="shared" ca="1" si="42"/>
        <v>6</v>
      </c>
      <c r="D413" s="1" t="str">
        <f t="shared" ca="1" si="42"/>
        <v/>
      </c>
      <c r="E413" s="7">
        <f t="shared" ca="1" si="41"/>
        <v>3</v>
      </c>
    </row>
    <row r="414" spans="1:5" ht="15.75">
      <c r="A414" s="1">
        <f t="shared" ca="1" si="39"/>
        <v>3</v>
      </c>
      <c r="B414" s="1">
        <f t="shared" ca="1" si="42"/>
        <v>4</v>
      </c>
      <c r="C414" s="1">
        <f t="shared" ca="1" si="42"/>
        <v>2</v>
      </c>
      <c r="D414" s="1">
        <f t="shared" ca="1" si="42"/>
        <v>4</v>
      </c>
      <c r="E414" s="7">
        <f t="shared" ca="1" si="41"/>
        <v>0</v>
      </c>
    </row>
    <row r="415" spans="1:5" ht="15.75">
      <c r="A415" s="1">
        <f t="shared" ca="1" si="39"/>
        <v>4</v>
      </c>
      <c r="B415" s="1">
        <f t="shared" ca="1" si="42"/>
        <v>6</v>
      </c>
      <c r="C415" s="1" t="str">
        <f t="shared" ca="1" si="42"/>
        <v/>
      </c>
      <c r="D415" s="1" t="str">
        <f t="shared" ca="1" si="42"/>
        <v/>
      </c>
      <c r="E415" s="7">
        <f t="shared" ca="1" si="41"/>
        <v>2</v>
      </c>
    </row>
    <row r="416" spans="1:5" ht="15.75">
      <c r="A416" s="1">
        <f t="shared" ca="1" si="39"/>
        <v>6</v>
      </c>
      <c r="B416" s="1" t="str">
        <f t="shared" ca="1" si="42"/>
        <v/>
      </c>
      <c r="C416" s="1" t="str">
        <f t="shared" ca="1" si="42"/>
        <v/>
      </c>
      <c r="D416" s="1" t="str">
        <f t="shared" ca="1" si="42"/>
        <v/>
      </c>
      <c r="E416" s="7">
        <f t="shared" ca="1" si="41"/>
        <v>1</v>
      </c>
    </row>
    <row r="417" spans="1:5" ht="15.75">
      <c r="A417" s="1">
        <f t="shared" ca="1" si="39"/>
        <v>3</v>
      </c>
      <c r="B417" s="1">
        <f t="shared" ca="1" si="42"/>
        <v>1</v>
      </c>
      <c r="C417" s="1">
        <f t="shared" ca="1" si="42"/>
        <v>1</v>
      </c>
      <c r="D417" s="1">
        <f t="shared" ca="1" si="42"/>
        <v>6</v>
      </c>
      <c r="E417" s="7">
        <f t="shared" ca="1" si="41"/>
        <v>4</v>
      </c>
    </row>
    <row r="418" spans="1:5" ht="15.75">
      <c r="A418" s="1">
        <f t="shared" ca="1" si="39"/>
        <v>1</v>
      </c>
      <c r="B418" s="1">
        <f t="shared" ca="1" si="42"/>
        <v>4</v>
      </c>
      <c r="C418" s="1">
        <f t="shared" ca="1" si="42"/>
        <v>4</v>
      </c>
      <c r="D418" s="1">
        <f t="shared" ca="1" si="42"/>
        <v>3</v>
      </c>
      <c r="E418" s="7">
        <f t="shared" ca="1" si="41"/>
        <v>0</v>
      </c>
    </row>
    <row r="419" spans="1:5" ht="15.75">
      <c r="A419" s="1">
        <f t="shared" ca="1" si="39"/>
        <v>6</v>
      </c>
      <c r="B419" s="1" t="str">
        <f t="shared" ref="B419:D434" ca="1" si="43">IF(A419&lt;6,RANDBETWEEN(1,6),"")</f>
        <v/>
      </c>
      <c r="C419" s="1" t="str">
        <f t="shared" ca="1" si="43"/>
        <v/>
      </c>
      <c r="D419" s="1" t="str">
        <f t="shared" ca="1" si="43"/>
        <v/>
      </c>
      <c r="E419" s="7">
        <f t="shared" ca="1" si="41"/>
        <v>1</v>
      </c>
    </row>
    <row r="420" spans="1:5" ht="15.75">
      <c r="A420" s="1">
        <f t="shared" ca="1" si="39"/>
        <v>6</v>
      </c>
      <c r="B420" s="1" t="str">
        <f t="shared" ca="1" si="43"/>
        <v/>
      </c>
      <c r="C420" s="1" t="str">
        <f t="shared" ca="1" si="43"/>
        <v/>
      </c>
      <c r="D420" s="1" t="str">
        <f t="shared" ca="1" si="43"/>
        <v/>
      </c>
      <c r="E420" s="7">
        <f t="shared" ca="1" si="41"/>
        <v>1</v>
      </c>
    </row>
    <row r="421" spans="1:5" ht="15.75">
      <c r="A421" s="1">
        <f t="shared" ca="1" si="39"/>
        <v>6</v>
      </c>
      <c r="B421" s="1" t="str">
        <f t="shared" ca="1" si="43"/>
        <v/>
      </c>
      <c r="C421" s="1" t="str">
        <f t="shared" ca="1" si="43"/>
        <v/>
      </c>
      <c r="D421" s="1" t="str">
        <f t="shared" ca="1" si="43"/>
        <v/>
      </c>
      <c r="E421" s="7">
        <f t="shared" ca="1" si="41"/>
        <v>1</v>
      </c>
    </row>
    <row r="422" spans="1:5" ht="15.75">
      <c r="A422" s="1">
        <f t="shared" ca="1" si="39"/>
        <v>5</v>
      </c>
      <c r="B422" s="1">
        <f t="shared" ca="1" si="43"/>
        <v>5</v>
      </c>
      <c r="C422" s="1">
        <f t="shared" ca="1" si="43"/>
        <v>1</v>
      </c>
      <c r="D422" s="1">
        <f t="shared" ca="1" si="43"/>
        <v>6</v>
      </c>
      <c r="E422" s="7">
        <f t="shared" ca="1" si="41"/>
        <v>4</v>
      </c>
    </row>
    <row r="423" spans="1:5" ht="15.75">
      <c r="A423" s="1">
        <f t="shared" ca="1" si="39"/>
        <v>6</v>
      </c>
      <c r="B423" s="1" t="str">
        <f t="shared" ca="1" si="43"/>
        <v/>
      </c>
      <c r="C423" s="1" t="str">
        <f t="shared" ca="1" si="43"/>
        <v/>
      </c>
      <c r="D423" s="1" t="str">
        <f t="shared" ca="1" si="43"/>
        <v/>
      </c>
      <c r="E423" s="7">
        <f t="shared" ca="1" si="41"/>
        <v>1</v>
      </c>
    </row>
    <row r="424" spans="1:5" ht="15.75">
      <c r="A424" s="1">
        <f t="shared" ca="1" si="39"/>
        <v>6</v>
      </c>
      <c r="B424" s="1" t="str">
        <f t="shared" ca="1" si="43"/>
        <v/>
      </c>
      <c r="C424" s="1" t="str">
        <f t="shared" ca="1" si="43"/>
        <v/>
      </c>
      <c r="D424" s="1" t="str">
        <f t="shared" ca="1" si="43"/>
        <v/>
      </c>
      <c r="E424" s="7">
        <f t="shared" ca="1" si="41"/>
        <v>1</v>
      </c>
    </row>
    <row r="425" spans="1:5" ht="15.75">
      <c r="A425" s="1">
        <f t="shared" ca="1" si="39"/>
        <v>4</v>
      </c>
      <c r="B425" s="1">
        <f t="shared" ca="1" si="43"/>
        <v>4</v>
      </c>
      <c r="C425" s="1">
        <f t="shared" ca="1" si="43"/>
        <v>3</v>
      </c>
      <c r="D425" s="1">
        <f t="shared" ca="1" si="43"/>
        <v>6</v>
      </c>
      <c r="E425" s="7">
        <f t="shared" ca="1" si="41"/>
        <v>4</v>
      </c>
    </row>
    <row r="426" spans="1:5" ht="15.75">
      <c r="A426" s="1">
        <f t="shared" ca="1" si="39"/>
        <v>1</v>
      </c>
      <c r="B426" s="1">
        <f t="shared" ca="1" si="43"/>
        <v>4</v>
      </c>
      <c r="C426" s="1">
        <f t="shared" ca="1" si="43"/>
        <v>4</v>
      </c>
      <c r="D426" s="1">
        <f t="shared" ca="1" si="43"/>
        <v>2</v>
      </c>
      <c r="E426" s="7">
        <f t="shared" ca="1" si="41"/>
        <v>0</v>
      </c>
    </row>
    <row r="427" spans="1:5" ht="15.75">
      <c r="A427" s="1">
        <f t="shared" ca="1" si="39"/>
        <v>1</v>
      </c>
      <c r="B427" s="1">
        <f t="shared" ca="1" si="43"/>
        <v>3</v>
      </c>
      <c r="C427" s="1">
        <f t="shared" ca="1" si="43"/>
        <v>5</v>
      </c>
      <c r="D427" s="1">
        <f t="shared" ca="1" si="43"/>
        <v>1</v>
      </c>
      <c r="E427" s="7">
        <f t="shared" ca="1" si="41"/>
        <v>0</v>
      </c>
    </row>
    <row r="428" spans="1:5" ht="15.75">
      <c r="A428" s="1">
        <f t="shared" ca="1" si="39"/>
        <v>2</v>
      </c>
      <c r="B428" s="1">
        <f t="shared" ca="1" si="43"/>
        <v>5</v>
      </c>
      <c r="C428" s="1">
        <f t="shared" ca="1" si="43"/>
        <v>5</v>
      </c>
      <c r="D428" s="1">
        <f t="shared" ca="1" si="43"/>
        <v>1</v>
      </c>
      <c r="E428" s="7">
        <f t="shared" ca="1" si="41"/>
        <v>0</v>
      </c>
    </row>
    <row r="429" spans="1:5" ht="15.75">
      <c r="A429" s="1">
        <f t="shared" ca="1" si="39"/>
        <v>5</v>
      </c>
      <c r="B429" s="1">
        <f t="shared" ca="1" si="43"/>
        <v>1</v>
      </c>
      <c r="C429" s="1">
        <f t="shared" ca="1" si="43"/>
        <v>4</v>
      </c>
      <c r="D429" s="1">
        <f t="shared" ca="1" si="43"/>
        <v>1</v>
      </c>
      <c r="E429" s="7">
        <f t="shared" ca="1" si="41"/>
        <v>0</v>
      </c>
    </row>
    <row r="430" spans="1:5" ht="15.75">
      <c r="A430" s="1">
        <f t="shared" ca="1" si="39"/>
        <v>2</v>
      </c>
      <c r="B430" s="1">
        <f t="shared" ca="1" si="43"/>
        <v>5</v>
      </c>
      <c r="C430" s="1">
        <f t="shared" ca="1" si="43"/>
        <v>1</v>
      </c>
      <c r="D430" s="1">
        <f t="shared" ca="1" si="43"/>
        <v>1</v>
      </c>
      <c r="E430" s="7">
        <f t="shared" ca="1" si="41"/>
        <v>0</v>
      </c>
    </row>
    <row r="431" spans="1:5" ht="15.75">
      <c r="A431" s="1">
        <f t="shared" ca="1" si="39"/>
        <v>5</v>
      </c>
      <c r="B431" s="1">
        <f t="shared" ca="1" si="43"/>
        <v>2</v>
      </c>
      <c r="C431" s="1">
        <f t="shared" ca="1" si="43"/>
        <v>1</v>
      </c>
      <c r="D431" s="1">
        <f t="shared" ca="1" si="43"/>
        <v>5</v>
      </c>
      <c r="E431" s="7">
        <f t="shared" ca="1" si="41"/>
        <v>0</v>
      </c>
    </row>
    <row r="432" spans="1:5" ht="15.75">
      <c r="A432" s="1">
        <f t="shared" ca="1" si="39"/>
        <v>4</v>
      </c>
      <c r="B432" s="1">
        <f t="shared" ca="1" si="43"/>
        <v>4</v>
      </c>
      <c r="C432" s="1">
        <f t="shared" ca="1" si="43"/>
        <v>6</v>
      </c>
      <c r="D432" s="1" t="str">
        <f t="shared" ca="1" si="43"/>
        <v/>
      </c>
      <c r="E432" s="7">
        <f t="shared" ca="1" si="41"/>
        <v>3</v>
      </c>
    </row>
    <row r="433" spans="1:5" ht="15.75">
      <c r="A433" s="1">
        <f t="shared" ca="1" si="39"/>
        <v>2</v>
      </c>
      <c r="B433" s="1">
        <f t="shared" ca="1" si="43"/>
        <v>2</v>
      </c>
      <c r="C433" s="1">
        <f t="shared" ca="1" si="43"/>
        <v>5</v>
      </c>
      <c r="D433" s="1">
        <f t="shared" ca="1" si="43"/>
        <v>1</v>
      </c>
      <c r="E433" s="7">
        <f t="shared" ca="1" si="41"/>
        <v>0</v>
      </c>
    </row>
    <row r="434" spans="1:5" ht="15.75">
      <c r="A434" s="1">
        <f t="shared" ca="1" si="39"/>
        <v>6</v>
      </c>
      <c r="B434" s="1" t="str">
        <f t="shared" ca="1" si="43"/>
        <v/>
      </c>
      <c r="C434" s="1" t="str">
        <f t="shared" ca="1" si="43"/>
        <v/>
      </c>
      <c r="D434" s="1" t="str">
        <f t="shared" ca="1" si="43"/>
        <v/>
      </c>
      <c r="E434" s="7">
        <f t="shared" ca="1" si="41"/>
        <v>1</v>
      </c>
    </row>
    <row r="435" spans="1:5" ht="15.75">
      <c r="A435" s="1">
        <f t="shared" ca="1" si="39"/>
        <v>1</v>
      </c>
      <c r="B435" s="1">
        <f t="shared" ref="B435:D450" ca="1" si="44">IF(A435&lt;6,RANDBETWEEN(1,6),"")</f>
        <v>2</v>
      </c>
      <c r="C435" s="1">
        <f t="shared" ca="1" si="44"/>
        <v>1</v>
      </c>
      <c r="D435" s="1">
        <f t="shared" ca="1" si="44"/>
        <v>3</v>
      </c>
      <c r="E435" s="7">
        <f t="shared" ca="1" si="41"/>
        <v>0</v>
      </c>
    </row>
    <row r="436" spans="1:5" ht="15.75">
      <c r="A436" s="1">
        <f t="shared" ca="1" si="39"/>
        <v>2</v>
      </c>
      <c r="B436" s="1">
        <f t="shared" ca="1" si="44"/>
        <v>3</v>
      </c>
      <c r="C436" s="1">
        <f t="shared" ca="1" si="44"/>
        <v>1</v>
      </c>
      <c r="D436" s="1">
        <f t="shared" ca="1" si="44"/>
        <v>3</v>
      </c>
      <c r="E436" s="7">
        <f t="shared" ca="1" si="41"/>
        <v>0</v>
      </c>
    </row>
    <row r="437" spans="1:5" ht="15.75">
      <c r="A437" s="1">
        <f t="shared" ca="1" si="39"/>
        <v>6</v>
      </c>
      <c r="B437" s="1" t="str">
        <f t="shared" ca="1" si="44"/>
        <v/>
      </c>
      <c r="C437" s="1" t="str">
        <f t="shared" ca="1" si="44"/>
        <v/>
      </c>
      <c r="D437" s="1" t="str">
        <f t="shared" ca="1" si="44"/>
        <v/>
      </c>
      <c r="E437" s="7">
        <f t="shared" ca="1" si="41"/>
        <v>1</v>
      </c>
    </row>
    <row r="438" spans="1:5" ht="15.75">
      <c r="A438" s="1">
        <f t="shared" ca="1" si="39"/>
        <v>3</v>
      </c>
      <c r="B438" s="1">
        <f t="shared" ca="1" si="44"/>
        <v>6</v>
      </c>
      <c r="C438" s="1" t="str">
        <f t="shared" ca="1" si="44"/>
        <v/>
      </c>
      <c r="D438" s="1" t="str">
        <f t="shared" ca="1" si="44"/>
        <v/>
      </c>
      <c r="E438" s="7">
        <f t="shared" ca="1" si="41"/>
        <v>2</v>
      </c>
    </row>
    <row r="439" spans="1:5" ht="15.75">
      <c r="A439" s="1">
        <f t="shared" ca="1" si="39"/>
        <v>5</v>
      </c>
      <c r="B439" s="1">
        <f t="shared" ca="1" si="44"/>
        <v>5</v>
      </c>
      <c r="C439" s="1">
        <f t="shared" ca="1" si="44"/>
        <v>3</v>
      </c>
      <c r="D439" s="1">
        <f t="shared" ca="1" si="44"/>
        <v>3</v>
      </c>
      <c r="E439" s="7">
        <f t="shared" ca="1" si="41"/>
        <v>0</v>
      </c>
    </row>
    <row r="440" spans="1:5" ht="15.75">
      <c r="A440" s="1">
        <f t="shared" ca="1" si="39"/>
        <v>6</v>
      </c>
      <c r="B440" s="1" t="str">
        <f t="shared" ca="1" si="44"/>
        <v/>
      </c>
      <c r="C440" s="1" t="str">
        <f t="shared" ca="1" si="44"/>
        <v/>
      </c>
      <c r="D440" s="1" t="str">
        <f t="shared" ca="1" si="44"/>
        <v/>
      </c>
      <c r="E440" s="7">
        <f t="shared" ca="1" si="41"/>
        <v>1</v>
      </c>
    </row>
    <row r="441" spans="1:5" ht="15.75">
      <c r="A441" s="1">
        <f t="shared" ca="1" si="39"/>
        <v>2</v>
      </c>
      <c r="B441" s="1">
        <f t="shared" ca="1" si="44"/>
        <v>3</v>
      </c>
      <c r="C441" s="1">
        <f t="shared" ca="1" si="44"/>
        <v>1</v>
      </c>
      <c r="D441" s="1">
        <f t="shared" ca="1" si="44"/>
        <v>5</v>
      </c>
      <c r="E441" s="7">
        <f t="shared" ca="1" si="41"/>
        <v>0</v>
      </c>
    </row>
    <row r="442" spans="1:5" ht="15.75">
      <c r="A442" s="1">
        <f t="shared" ca="1" si="39"/>
        <v>5</v>
      </c>
      <c r="B442" s="1">
        <f t="shared" ca="1" si="44"/>
        <v>5</v>
      </c>
      <c r="C442" s="1">
        <f t="shared" ca="1" si="44"/>
        <v>3</v>
      </c>
      <c r="D442" s="1">
        <f t="shared" ca="1" si="44"/>
        <v>1</v>
      </c>
      <c r="E442" s="7">
        <f t="shared" ca="1" si="41"/>
        <v>0</v>
      </c>
    </row>
    <row r="443" spans="1:5" ht="15.75">
      <c r="A443" s="1">
        <f t="shared" ca="1" si="39"/>
        <v>4</v>
      </c>
      <c r="B443" s="1">
        <f t="shared" ca="1" si="44"/>
        <v>5</v>
      </c>
      <c r="C443" s="1">
        <f t="shared" ca="1" si="44"/>
        <v>6</v>
      </c>
      <c r="D443" s="1" t="str">
        <f t="shared" ca="1" si="44"/>
        <v/>
      </c>
      <c r="E443" s="7">
        <f t="shared" ca="1" si="41"/>
        <v>3</v>
      </c>
    </row>
    <row r="444" spans="1:5" ht="15.75">
      <c r="A444" s="1">
        <f t="shared" ca="1" si="39"/>
        <v>4</v>
      </c>
      <c r="B444" s="1">
        <f t="shared" ca="1" si="44"/>
        <v>5</v>
      </c>
      <c r="C444" s="1">
        <f t="shared" ca="1" si="44"/>
        <v>3</v>
      </c>
      <c r="D444" s="1">
        <f t="shared" ca="1" si="44"/>
        <v>6</v>
      </c>
      <c r="E444" s="7">
        <f t="shared" ca="1" si="41"/>
        <v>4</v>
      </c>
    </row>
    <row r="445" spans="1:5" ht="15.75">
      <c r="A445" s="1">
        <f t="shared" ca="1" si="39"/>
        <v>2</v>
      </c>
      <c r="B445" s="1">
        <f t="shared" ca="1" si="44"/>
        <v>4</v>
      </c>
      <c r="C445" s="1">
        <f t="shared" ca="1" si="44"/>
        <v>1</v>
      </c>
      <c r="D445" s="1">
        <f t="shared" ca="1" si="44"/>
        <v>5</v>
      </c>
      <c r="E445" s="7">
        <f t="shared" ca="1" si="41"/>
        <v>0</v>
      </c>
    </row>
    <row r="446" spans="1:5" ht="15.75">
      <c r="A446" s="1">
        <f t="shared" ca="1" si="39"/>
        <v>6</v>
      </c>
      <c r="B446" s="1" t="str">
        <f t="shared" ca="1" si="44"/>
        <v/>
      </c>
      <c r="C446" s="1" t="str">
        <f t="shared" ca="1" si="44"/>
        <v/>
      </c>
      <c r="D446" s="1" t="str">
        <f t="shared" ca="1" si="44"/>
        <v/>
      </c>
      <c r="E446" s="7">
        <f t="shared" ca="1" si="41"/>
        <v>1</v>
      </c>
    </row>
    <row r="447" spans="1:5" ht="15.75">
      <c r="A447" s="1">
        <f t="shared" ca="1" si="39"/>
        <v>1</v>
      </c>
      <c r="B447" s="1">
        <f t="shared" ca="1" si="44"/>
        <v>3</v>
      </c>
      <c r="C447" s="1">
        <f t="shared" ca="1" si="44"/>
        <v>3</v>
      </c>
      <c r="D447" s="1">
        <f t="shared" ca="1" si="44"/>
        <v>3</v>
      </c>
      <c r="E447" s="7">
        <f t="shared" ca="1" si="41"/>
        <v>0</v>
      </c>
    </row>
    <row r="448" spans="1:5" ht="15.75">
      <c r="A448" s="1">
        <f t="shared" ca="1" si="39"/>
        <v>4</v>
      </c>
      <c r="B448" s="1">
        <f t="shared" ca="1" si="44"/>
        <v>5</v>
      </c>
      <c r="C448" s="1">
        <f t="shared" ca="1" si="44"/>
        <v>6</v>
      </c>
      <c r="D448" s="1" t="str">
        <f t="shared" ca="1" si="44"/>
        <v/>
      </c>
      <c r="E448" s="7">
        <f t="shared" ca="1" si="41"/>
        <v>3</v>
      </c>
    </row>
    <row r="449" spans="1:5" ht="15.75">
      <c r="A449" s="1">
        <f t="shared" ca="1" si="39"/>
        <v>3</v>
      </c>
      <c r="B449" s="1">
        <f t="shared" ca="1" si="44"/>
        <v>5</v>
      </c>
      <c r="C449" s="1">
        <f t="shared" ca="1" si="44"/>
        <v>3</v>
      </c>
      <c r="D449" s="1">
        <f t="shared" ca="1" si="44"/>
        <v>5</v>
      </c>
      <c r="E449" s="7">
        <f t="shared" ca="1" si="41"/>
        <v>0</v>
      </c>
    </row>
    <row r="450" spans="1:5" ht="15.75">
      <c r="A450" s="1">
        <f t="shared" ca="1" si="39"/>
        <v>1</v>
      </c>
      <c r="B450" s="1">
        <f t="shared" ca="1" si="44"/>
        <v>4</v>
      </c>
      <c r="C450" s="1">
        <f t="shared" ca="1" si="44"/>
        <v>3</v>
      </c>
      <c r="D450" s="1">
        <f t="shared" ca="1" si="44"/>
        <v>2</v>
      </c>
      <c r="E450" s="7">
        <f t="shared" ca="1" si="41"/>
        <v>0</v>
      </c>
    </row>
    <row r="451" spans="1:5" ht="15.75">
      <c r="A451" s="1">
        <f t="shared" ref="A451:A514" ca="1" si="45">RANDBETWEEN(1,6)</f>
        <v>6</v>
      </c>
      <c r="B451" s="1" t="str">
        <f t="shared" ref="B451:D466" ca="1" si="46">IF(A451&lt;6,RANDBETWEEN(1,6),"")</f>
        <v/>
      </c>
      <c r="C451" s="1" t="str">
        <f t="shared" ca="1" si="46"/>
        <v/>
      </c>
      <c r="D451" s="1" t="str">
        <f t="shared" ca="1" si="46"/>
        <v/>
      </c>
      <c r="E451" s="7">
        <f t="shared" ref="E451:E514" ca="1" si="47">IF(COUNTBLANK($A451:$D451)&gt;0,4-COUNTBLANK($A451:$D451),IF($D451&lt;6,0,4))</f>
        <v>1</v>
      </c>
    </row>
    <row r="452" spans="1:5" ht="15.75">
      <c r="A452" s="1">
        <f t="shared" ca="1" si="45"/>
        <v>6</v>
      </c>
      <c r="B452" s="1" t="str">
        <f t="shared" ca="1" si="46"/>
        <v/>
      </c>
      <c r="C452" s="1" t="str">
        <f t="shared" ca="1" si="46"/>
        <v/>
      </c>
      <c r="D452" s="1" t="str">
        <f t="shared" ca="1" si="46"/>
        <v/>
      </c>
      <c r="E452" s="7">
        <f t="shared" ca="1" si="47"/>
        <v>1</v>
      </c>
    </row>
    <row r="453" spans="1:5" ht="15.75">
      <c r="A453" s="1">
        <f t="shared" ca="1" si="45"/>
        <v>1</v>
      </c>
      <c r="B453" s="1">
        <f t="shared" ca="1" si="46"/>
        <v>1</v>
      </c>
      <c r="C453" s="1">
        <f t="shared" ca="1" si="46"/>
        <v>3</v>
      </c>
      <c r="D453" s="1">
        <f t="shared" ca="1" si="46"/>
        <v>3</v>
      </c>
      <c r="E453" s="7">
        <f t="shared" ca="1" si="47"/>
        <v>0</v>
      </c>
    </row>
    <row r="454" spans="1:5" ht="15.75">
      <c r="A454" s="1">
        <f t="shared" ca="1" si="45"/>
        <v>6</v>
      </c>
      <c r="B454" s="1" t="str">
        <f t="shared" ca="1" si="46"/>
        <v/>
      </c>
      <c r="C454" s="1" t="str">
        <f t="shared" ca="1" si="46"/>
        <v/>
      </c>
      <c r="D454" s="1" t="str">
        <f t="shared" ca="1" si="46"/>
        <v/>
      </c>
      <c r="E454" s="7">
        <f t="shared" ca="1" si="47"/>
        <v>1</v>
      </c>
    </row>
    <row r="455" spans="1:5" ht="15.75">
      <c r="A455" s="1">
        <f t="shared" ca="1" si="45"/>
        <v>4</v>
      </c>
      <c r="B455" s="1">
        <f t="shared" ca="1" si="46"/>
        <v>3</v>
      </c>
      <c r="C455" s="1">
        <f t="shared" ca="1" si="46"/>
        <v>1</v>
      </c>
      <c r="D455" s="1">
        <f t="shared" ca="1" si="46"/>
        <v>3</v>
      </c>
      <c r="E455" s="7">
        <f t="shared" ca="1" si="47"/>
        <v>0</v>
      </c>
    </row>
    <row r="456" spans="1:5" ht="15.75">
      <c r="A456" s="1">
        <f t="shared" ca="1" si="45"/>
        <v>2</v>
      </c>
      <c r="B456" s="1">
        <f t="shared" ca="1" si="46"/>
        <v>6</v>
      </c>
      <c r="C456" s="1" t="str">
        <f t="shared" ca="1" si="46"/>
        <v/>
      </c>
      <c r="D456" s="1" t="str">
        <f t="shared" ca="1" si="46"/>
        <v/>
      </c>
      <c r="E456" s="7">
        <f t="shared" ca="1" si="47"/>
        <v>2</v>
      </c>
    </row>
    <row r="457" spans="1:5" ht="15.75">
      <c r="A457" s="1">
        <f t="shared" ca="1" si="45"/>
        <v>2</v>
      </c>
      <c r="B457" s="1">
        <f t="shared" ca="1" si="46"/>
        <v>4</v>
      </c>
      <c r="C457" s="1">
        <f t="shared" ca="1" si="46"/>
        <v>5</v>
      </c>
      <c r="D457" s="1">
        <f t="shared" ca="1" si="46"/>
        <v>5</v>
      </c>
      <c r="E457" s="7">
        <f t="shared" ca="1" si="47"/>
        <v>0</v>
      </c>
    </row>
    <row r="458" spans="1:5" ht="15.75">
      <c r="A458" s="1">
        <f t="shared" ca="1" si="45"/>
        <v>2</v>
      </c>
      <c r="B458" s="1">
        <f t="shared" ca="1" si="46"/>
        <v>6</v>
      </c>
      <c r="C458" s="1" t="str">
        <f t="shared" ca="1" si="46"/>
        <v/>
      </c>
      <c r="D458" s="1" t="str">
        <f t="shared" ca="1" si="46"/>
        <v/>
      </c>
      <c r="E458" s="7">
        <f t="shared" ca="1" si="47"/>
        <v>2</v>
      </c>
    </row>
    <row r="459" spans="1:5" ht="15.75">
      <c r="A459" s="1">
        <f t="shared" ca="1" si="45"/>
        <v>4</v>
      </c>
      <c r="B459" s="1">
        <f t="shared" ca="1" si="46"/>
        <v>3</v>
      </c>
      <c r="C459" s="1">
        <f t="shared" ca="1" si="46"/>
        <v>3</v>
      </c>
      <c r="D459" s="1">
        <f t="shared" ca="1" si="46"/>
        <v>2</v>
      </c>
      <c r="E459" s="7">
        <f t="shared" ca="1" si="47"/>
        <v>0</v>
      </c>
    </row>
    <row r="460" spans="1:5" ht="15.75">
      <c r="A460" s="1">
        <f t="shared" ca="1" si="45"/>
        <v>5</v>
      </c>
      <c r="B460" s="1">
        <f t="shared" ca="1" si="46"/>
        <v>3</v>
      </c>
      <c r="C460" s="1">
        <f t="shared" ca="1" si="46"/>
        <v>5</v>
      </c>
      <c r="D460" s="1">
        <f t="shared" ca="1" si="46"/>
        <v>4</v>
      </c>
      <c r="E460" s="7">
        <f t="shared" ca="1" si="47"/>
        <v>0</v>
      </c>
    </row>
    <row r="461" spans="1:5" ht="15.75">
      <c r="A461" s="1">
        <f t="shared" ca="1" si="45"/>
        <v>4</v>
      </c>
      <c r="B461" s="1">
        <f t="shared" ca="1" si="46"/>
        <v>6</v>
      </c>
      <c r="C461" s="1" t="str">
        <f t="shared" ca="1" si="46"/>
        <v/>
      </c>
      <c r="D461" s="1" t="str">
        <f t="shared" ca="1" si="46"/>
        <v/>
      </c>
      <c r="E461" s="7">
        <f t="shared" ca="1" si="47"/>
        <v>2</v>
      </c>
    </row>
    <row r="462" spans="1:5" ht="15.75">
      <c r="A462" s="1">
        <f t="shared" ca="1" si="45"/>
        <v>1</v>
      </c>
      <c r="B462" s="1">
        <f t="shared" ca="1" si="46"/>
        <v>3</v>
      </c>
      <c r="C462" s="1">
        <f t="shared" ca="1" si="46"/>
        <v>4</v>
      </c>
      <c r="D462" s="1">
        <f t="shared" ca="1" si="46"/>
        <v>4</v>
      </c>
      <c r="E462" s="7">
        <f t="shared" ca="1" si="47"/>
        <v>0</v>
      </c>
    </row>
    <row r="463" spans="1:5" ht="15.75">
      <c r="A463" s="1">
        <f t="shared" ca="1" si="45"/>
        <v>1</v>
      </c>
      <c r="B463" s="1">
        <f t="shared" ca="1" si="46"/>
        <v>6</v>
      </c>
      <c r="C463" s="1" t="str">
        <f t="shared" ca="1" si="46"/>
        <v/>
      </c>
      <c r="D463" s="1" t="str">
        <f t="shared" ca="1" si="46"/>
        <v/>
      </c>
      <c r="E463" s="7">
        <f t="shared" ca="1" si="47"/>
        <v>2</v>
      </c>
    </row>
    <row r="464" spans="1:5" ht="15.75">
      <c r="A464" s="1">
        <f t="shared" ca="1" si="45"/>
        <v>5</v>
      </c>
      <c r="B464" s="1">
        <f t="shared" ca="1" si="46"/>
        <v>4</v>
      </c>
      <c r="C464" s="1">
        <f t="shared" ca="1" si="46"/>
        <v>2</v>
      </c>
      <c r="D464" s="1">
        <f t="shared" ca="1" si="46"/>
        <v>3</v>
      </c>
      <c r="E464" s="7">
        <f t="shared" ca="1" si="47"/>
        <v>0</v>
      </c>
    </row>
    <row r="465" spans="1:5" ht="15.75">
      <c r="A465" s="1">
        <f t="shared" ca="1" si="45"/>
        <v>5</v>
      </c>
      <c r="B465" s="1">
        <f t="shared" ca="1" si="46"/>
        <v>1</v>
      </c>
      <c r="C465" s="1">
        <f t="shared" ca="1" si="46"/>
        <v>3</v>
      </c>
      <c r="D465" s="1">
        <f t="shared" ca="1" si="46"/>
        <v>4</v>
      </c>
      <c r="E465" s="7">
        <f t="shared" ca="1" si="47"/>
        <v>0</v>
      </c>
    </row>
    <row r="466" spans="1:5" ht="15.75">
      <c r="A466" s="1">
        <f t="shared" ca="1" si="45"/>
        <v>1</v>
      </c>
      <c r="B466" s="1">
        <f t="shared" ca="1" si="46"/>
        <v>4</v>
      </c>
      <c r="C466" s="1">
        <f t="shared" ca="1" si="46"/>
        <v>3</v>
      </c>
      <c r="D466" s="1">
        <f t="shared" ca="1" si="46"/>
        <v>6</v>
      </c>
      <c r="E466" s="7">
        <f t="shared" ca="1" si="47"/>
        <v>4</v>
      </c>
    </row>
    <row r="467" spans="1:5" ht="15.75">
      <c r="A467" s="1">
        <f t="shared" ca="1" si="45"/>
        <v>2</v>
      </c>
      <c r="B467" s="1">
        <f t="shared" ref="B467:D482" ca="1" si="48">IF(A467&lt;6,RANDBETWEEN(1,6),"")</f>
        <v>1</v>
      </c>
      <c r="C467" s="1">
        <f t="shared" ca="1" si="48"/>
        <v>3</v>
      </c>
      <c r="D467" s="1">
        <f t="shared" ca="1" si="48"/>
        <v>2</v>
      </c>
      <c r="E467" s="7">
        <f t="shared" ca="1" si="47"/>
        <v>0</v>
      </c>
    </row>
    <row r="468" spans="1:5" ht="15.75">
      <c r="A468" s="1">
        <f t="shared" ca="1" si="45"/>
        <v>5</v>
      </c>
      <c r="B468" s="1">
        <f t="shared" ca="1" si="48"/>
        <v>1</v>
      </c>
      <c r="C468" s="1">
        <f t="shared" ca="1" si="48"/>
        <v>2</v>
      </c>
      <c r="D468" s="1">
        <f t="shared" ca="1" si="48"/>
        <v>3</v>
      </c>
      <c r="E468" s="7">
        <f t="shared" ca="1" si="47"/>
        <v>0</v>
      </c>
    </row>
    <row r="469" spans="1:5" ht="15.75">
      <c r="A469" s="1">
        <f t="shared" ca="1" si="45"/>
        <v>2</v>
      </c>
      <c r="B469" s="1">
        <f t="shared" ca="1" si="48"/>
        <v>2</v>
      </c>
      <c r="C469" s="1">
        <f t="shared" ca="1" si="48"/>
        <v>2</v>
      </c>
      <c r="D469" s="1">
        <f t="shared" ca="1" si="48"/>
        <v>6</v>
      </c>
      <c r="E469" s="7">
        <f t="shared" ca="1" si="47"/>
        <v>4</v>
      </c>
    </row>
    <row r="470" spans="1:5" ht="15.75">
      <c r="A470" s="1">
        <f t="shared" ca="1" si="45"/>
        <v>4</v>
      </c>
      <c r="B470" s="1">
        <f t="shared" ca="1" si="48"/>
        <v>6</v>
      </c>
      <c r="C470" s="1" t="str">
        <f t="shared" ca="1" si="48"/>
        <v/>
      </c>
      <c r="D470" s="1" t="str">
        <f t="shared" ca="1" si="48"/>
        <v/>
      </c>
      <c r="E470" s="7">
        <f t="shared" ca="1" si="47"/>
        <v>2</v>
      </c>
    </row>
    <row r="471" spans="1:5" ht="15.75">
      <c r="A471" s="1">
        <f t="shared" ca="1" si="45"/>
        <v>5</v>
      </c>
      <c r="B471" s="1">
        <f t="shared" ca="1" si="48"/>
        <v>6</v>
      </c>
      <c r="C471" s="1" t="str">
        <f t="shared" ca="1" si="48"/>
        <v/>
      </c>
      <c r="D471" s="1" t="str">
        <f t="shared" ca="1" si="48"/>
        <v/>
      </c>
      <c r="E471" s="7">
        <f t="shared" ca="1" si="47"/>
        <v>2</v>
      </c>
    </row>
    <row r="472" spans="1:5" ht="15.75">
      <c r="A472" s="1">
        <f t="shared" ca="1" si="45"/>
        <v>1</v>
      </c>
      <c r="B472" s="1">
        <f t="shared" ca="1" si="48"/>
        <v>6</v>
      </c>
      <c r="C472" s="1" t="str">
        <f t="shared" ca="1" si="48"/>
        <v/>
      </c>
      <c r="D472" s="1" t="str">
        <f t="shared" ca="1" si="48"/>
        <v/>
      </c>
      <c r="E472" s="7">
        <f t="shared" ca="1" si="47"/>
        <v>2</v>
      </c>
    </row>
    <row r="473" spans="1:5" ht="15.75">
      <c r="A473" s="1">
        <f t="shared" ca="1" si="45"/>
        <v>1</v>
      </c>
      <c r="B473" s="1">
        <f t="shared" ca="1" si="48"/>
        <v>5</v>
      </c>
      <c r="C473" s="1">
        <f t="shared" ca="1" si="48"/>
        <v>1</v>
      </c>
      <c r="D473" s="1">
        <f t="shared" ca="1" si="48"/>
        <v>1</v>
      </c>
      <c r="E473" s="7">
        <f t="shared" ca="1" si="47"/>
        <v>0</v>
      </c>
    </row>
    <row r="474" spans="1:5" ht="15.75">
      <c r="A474" s="1">
        <f t="shared" ca="1" si="45"/>
        <v>1</v>
      </c>
      <c r="B474" s="1">
        <f t="shared" ca="1" si="48"/>
        <v>6</v>
      </c>
      <c r="C474" s="1" t="str">
        <f t="shared" ca="1" si="48"/>
        <v/>
      </c>
      <c r="D474" s="1" t="str">
        <f t="shared" ca="1" si="48"/>
        <v/>
      </c>
      <c r="E474" s="7">
        <f t="shared" ca="1" si="47"/>
        <v>2</v>
      </c>
    </row>
    <row r="475" spans="1:5" ht="15.75">
      <c r="A475" s="1">
        <f t="shared" ca="1" si="45"/>
        <v>5</v>
      </c>
      <c r="B475" s="1">
        <f t="shared" ca="1" si="48"/>
        <v>2</v>
      </c>
      <c r="C475" s="1">
        <f t="shared" ca="1" si="48"/>
        <v>2</v>
      </c>
      <c r="D475" s="1">
        <f t="shared" ca="1" si="48"/>
        <v>4</v>
      </c>
      <c r="E475" s="7">
        <f t="shared" ca="1" si="47"/>
        <v>0</v>
      </c>
    </row>
    <row r="476" spans="1:5" ht="15.75">
      <c r="A476" s="1">
        <f t="shared" ca="1" si="45"/>
        <v>4</v>
      </c>
      <c r="B476" s="1">
        <f t="shared" ca="1" si="48"/>
        <v>6</v>
      </c>
      <c r="C476" s="1" t="str">
        <f t="shared" ca="1" si="48"/>
        <v/>
      </c>
      <c r="D476" s="1" t="str">
        <f t="shared" ca="1" si="48"/>
        <v/>
      </c>
      <c r="E476" s="7">
        <f t="shared" ca="1" si="47"/>
        <v>2</v>
      </c>
    </row>
    <row r="477" spans="1:5" ht="15.75">
      <c r="A477" s="1">
        <f t="shared" ca="1" si="45"/>
        <v>3</v>
      </c>
      <c r="B477" s="1">
        <f t="shared" ca="1" si="48"/>
        <v>5</v>
      </c>
      <c r="C477" s="1">
        <f t="shared" ca="1" si="48"/>
        <v>5</v>
      </c>
      <c r="D477" s="1">
        <f t="shared" ca="1" si="48"/>
        <v>6</v>
      </c>
      <c r="E477" s="7">
        <f t="shared" ca="1" si="47"/>
        <v>4</v>
      </c>
    </row>
    <row r="478" spans="1:5" ht="15.75">
      <c r="A478" s="1">
        <f t="shared" ca="1" si="45"/>
        <v>5</v>
      </c>
      <c r="B478" s="1">
        <f t="shared" ca="1" si="48"/>
        <v>3</v>
      </c>
      <c r="C478" s="1">
        <f t="shared" ca="1" si="48"/>
        <v>3</v>
      </c>
      <c r="D478" s="1">
        <f t="shared" ca="1" si="48"/>
        <v>6</v>
      </c>
      <c r="E478" s="7">
        <f t="shared" ca="1" si="47"/>
        <v>4</v>
      </c>
    </row>
    <row r="479" spans="1:5" ht="15.75">
      <c r="A479" s="1">
        <f t="shared" ca="1" si="45"/>
        <v>6</v>
      </c>
      <c r="B479" s="1" t="str">
        <f t="shared" ca="1" si="48"/>
        <v/>
      </c>
      <c r="C479" s="1" t="str">
        <f t="shared" ca="1" si="48"/>
        <v/>
      </c>
      <c r="D479" s="1" t="str">
        <f t="shared" ca="1" si="48"/>
        <v/>
      </c>
      <c r="E479" s="7">
        <f t="shared" ca="1" si="47"/>
        <v>1</v>
      </c>
    </row>
    <row r="480" spans="1:5" ht="15.75">
      <c r="A480" s="1">
        <f t="shared" ca="1" si="45"/>
        <v>4</v>
      </c>
      <c r="B480" s="1">
        <f t="shared" ca="1" si="48"/>
        <v>2</v>
      </c>
      <c r="C480" s="1">
        <f t="shared" ca="1" si="48"/>
        <v>3</v>
      </c>
      <c r="D480" s="1">
        <f t="shared" ca="1" si="48"/>
        <v>2</v>
      </c>
      <c r="E480" s="7">
        <f t="shared" ca="1" si="47"/>
        <v>0</v>
      </c>
    </row>
    <row r="481" spans="1:5" ht="15.75">
      <c r="A481" s="1">
        <f t="shared" ca="1" si="45"/>
        <v>4</v>
      </c>
      <c r="B481" s="1">
        <f t="shared" ca="1" si="48"/>
        <v>4</v>
      </c>
      <c r="C481" s="1">
        <f t="shared" ca="1" si="48"/>
        <v>2</v>
      </c>
      <c r="D481" s="1">
        <f t="shared" ca="1" si="48"/>
        <v>5</v>
      </c>
      <c r="E481" s="7">
        <f t="shared" ca="1" si="47"/>
        <v>0</v>
      </c>
    </row>
    <row r="482" spans="1:5" ht="15.75">
      <c r="A482" s="1">
        <f t="shared" ca="1" si="45"/>
        <v>1</v>
      </c>
      <c r="B482" s="1">
        <f t="shared" ca="1" si="48"/>
        <v>2</v>
      </c>
      <c r="C482" s="1">
        <f t="shared" ca="1" si="48"/>
        <v>6</v>
      </c>
      <c r="D482" s="1" t="str">
        <f t="shared" ca="1" si="48"/>
        <v/>
      </c>
      <c r="E482" s="7">
        <f t="shared" ca="1" si="47"/>
        <v>3</v>
      </c>
    </row>
    <row r="483" spans="1:5" ht="15.75">
      <c r="A483" s="1">
        <f t="shared" ca="1" si="45"/>
        <v>5</v>
      </c>
      <c r="B483" s="1">
        <f t="shared" ref="B483:D498" ca="1" si="49">IF(A483&lt;6,RANDBETWEEN(1,6),"")</f>
        <v>1</v>
      </c>
      <c r="C483" s="1">
        <f t="shared" ca="1" si="49"/>
        <v>5</v>
      </c>
      <c r="D483" s="1">
        <f t="shared" ca="1" si="49"/>
        <v>2</v>
      </c>
      <c r="E483" s="7">
        <f t="shared" ca="1" si="47"/>
        <v>0</v>
      </c>
    </row>
    <row r="484" spans="1:5" ht="15.75">
      <c r="A484" s="1">
        <f t="shared" ca="1" si="45"/>
        <v>3</v>
      </c>
      <c r="B484" s="1">
        <f t="shared" ca="1" si="49"/>
        <v>4</v>
      </c>
      <c r="C484" s="1">
        <f t="shared" ca="1" si="49"/>
        <v>4</v>
      </c>
      <c r="D484" s="1">
        <f t="shared" ca="1" si="49"/>
        <v>1</v>
      </c>
      <c r="E484" s="7">
        <f t="shared" ca="1" si="47"/>
        <v>0</v>
      </c>
    </row>
    <row r="485" spans="1:5" ht="15.75">
      <c r="A485" s="1">
        <f t="shared" ca="1" si="45"/>
        <v>1</v>
      </c>
      <c r="B485" s="1">
        <f t="shared" ca="1" si="49"/>
        <v>2</v>
      </c>
      <c r="C485" s="1">
        <f t="shared" ca="1" si="49"/>
        <v>2</v>
      </c>
      <c r="D485" s="1">
        <f t="shared" ca="1" si="49"/>
        <v>5</v>
      </c>
      <c r="E485" s="7">
        <f t="shared" ca="1" si="47"/>
        <v>0</v>
      </c>
    </row>
    <row r="486" spans="1:5" ht="15.75">
      <c r="A486" s="1">
        <f t="shared" ca="1" si="45"/>
        <v>1</v>
      </c>
      <c r="B486" s="1">
        <f t="shared" ca="1" si="49"/>
        <v>2</v>
      </c>
      <c r="C486" s="1">
        <f t="shared" ca="1" si="49"/>
        <v>5</v>
      </c>
      <c r="D486" s="1">
        <f t="shared" ca="1" si="49"/>
        <v>6</v>
      </c>
      <c r="E486" s="7">
        <f t="shared" ca="1" si="47"/>
        <v>4</v>
      </c>
    </row>
    <row r="487" spans="1:5" ht="15.75">
      <c r="A487" s="1">
        <f t="shared" ca="1" si="45"/>
        <v>4</v>
      </c>
      <c r="B487" s="1">
        <f t="shared" ca="1" si="49"/>
        <v>3</v>
      </c>
      <c r="C487" s="1">
        <f t="shared" ca="1" si="49"/>
        <v>1</v>
      </c>
      <c r="D487" s="1">
        <f t="shared" ca="1" si="49"/>
        <v>3</v>
      </c>
      <c r="E487" s="7">
        <f t="shared" ca="1" si="47"/>
        <v>0</v>
      </c>
    </row>
    <row r="488" spans="1:5" ht="15.75">
      <c r="A488" s="1">
        <f t="shared" ca="1" si="45"/>
        <v>6</v>
      </c>
      <c r="B488" s="1" t="str">
        <f t="shared" ca="1" si="49"/>
        <v/>
      </c>
      <c r="C488" s="1" t="str">
        <f t="shared" ca="1" si="49"/>
        <v/>
      </c>
      <c r="D488" s="1" t="str">
        <f t="shared" ca="1" si="49"/>
        <v/>
      </c>
      <c r="E488" s="7">
        <f t="shared" ca="1" si="47"/>
        <v>1</v>
      </c>
    </row>
    <row r="489" spans="1:5" ht="15.75">
      <c r="A489" s="1">
        <f t="shared" ca="1" si="45"/>
        <v>5</v>
      </c>
      <c r="B489" s="1">
        <f t="shared" ca="1" si="49"/>
        <v>4</v>
      </c>
      <c r="C489" s="1">
        <f t="shared" ca="1" si="49"/>
        <v>3</v>
      </c>
      <c r="D489" s="1">
        <f t="shared" ca="1" si="49"/>
        <v>1</v>
      </c>
      <c r="E489" s="7">
        <f t="shared" ca="1" si="47"/>
        <v>0</v>
      </c>
    </row>
    <row r="490" spans="1:5" ht="15.75">
      <c r="A490" s="1">
        <f t="shared" ca="1" si="45"/>
        <v>3</v>
      </c>
      <c r="B490" s="1">
        <f t="shared" ca="1" si="49"/>
        <v>1</v>
      </c>
      <c r="C490" s="1">
        <f t="shared" ca="1" si="49"/>
        <v>3</v>
      </c>
      <c r="D490" s="1">
        <f t="shared" ca="1" si="49"/>
        <v>3</v>
      </c>
      <c r="E490" s="7">
        <f t="shared" ca="1" si="47"/>
        <v>0</v>
      </c>
    </row>
    <row r="491" spans="1:5" ht="15.75">
      <c r="A491" s="1">
        <f t="shared" ca="1" si="45"/>
        <v>3</v>
      </c>
      <c r="B491" s="1">
        <f t="shared" ca="1" si="49"/>
        <v>2</v>
      </c>
      <c r="C491" s="1">
        <f t="shared" ca="1" si="49"/>
        <v>6</v>
      </c>
      <c r="D491" s="1" t="str">
        <f t="shared" ca="1" si="49"/>
        <v/>
      </c>
      <c r="E491" s="7">
        <f t="shared" ca="1" si="47"/>
        <v>3</v>
      </c>
    </row>
    <row r="492" spans="1:5" ht="15.75">
      <c r="A492" s="1">
        <f t="shared" ca="1" si="45"/>
        <v>1</v>
      </c>
      <c r="B492" s="1">
        <f t="shared" ca="1" si="49"/>
        <v>6</v>
      </c>
      <c r="C492" s="1" t="str">
        <f t="shared" ca="1" si="49"/>
        <v/>
      </c>
      <c r="D492" s="1" t="str">
        <f t="shared" ca="1" si="49"/>
        <v/>
      </c>
      <c r="E492" s="7">
        <f t="shared" ca="1" si="47"/>
        <v>2</v>
      </c>
    </row>
    <row r="493" spans="1:5" ht="15.75">
      <c r="A493" s="1">
        <f t="shared" ca="1" si="45"/>
        <v>6</v>
      </c>
      <c r="B493" s="1" t="str">
        <f t="shared" ca="1" si="49"/>
        <v/>
      </c>
      <c r="C493" s="1" t="str">
        <f t="shared" ca="1" si="49"/>
        <v/>
      </c>
      <c r="D493" s="1" t="str">
        <f t="shared" ca="1" si="49"/>
        <v/>
      </c>
      <c r="E493" s="7">
        <f t="shared" ca="1" si="47"/>
        <v>1</v>
      </c>
    </row>
    <row r="494" spans="1:5" ht="15.75">
      <c r="A494" s="1">
        <f t="shared" ca="1" si="45"/>
        <v>5</v>
      </c>
      <c r="B494" s="1">
        <f t="shared" ca="1" si="49"/>
        <v>1</v>
      </c>
      <c r="C494" s="1">
        <f t="shared" ca="1" si="49"/>
        <v>1</v>
      </c>
      <c r="D494" s="1">
        <f t="shared" ca="1" si="49"/>
        <v>6</v>
      </c>
      <c r="E494" s="7">
        <f t="shared" ca="1" si="47"/>
        <v>4</v>
      </c>
    </row>
    <row r="495" spans="1:5" ht="15.75">
      <c r="A495" s="1">
        <f t="shared" ca="1" si="45"/>
        <v>5</v>
      </c>
      <c r="B495" s="1">
        <f t="shared" ca="1" si="49"/>
        <v>2</v>
      </c>
      <c r="C495" s="1">
        <f t="shared" ca="1" si="49"/>
        <v>3</v>
      </c>
      <c r="D495" s="1">
        <f t="shared" ca="1" si="49"/>
        <v>1</v>
      </c>
      <c r="E495" s="7">
        <f t="shared" ca="1" si="47"/>
        <v>0</v>
      </c>
    </row>
    <row r="496" spans="1:5" ht="15.75">
      <c r="A496" s="1">
        <f t="shared" ca="1" si="45"/>
        <v>5</v>
      </c>
      <c r="B496" s="1">
        <f t="shared" ca="1" si="49"/>
        <v>3</v>
      </c>
      <c r="C496" s="1">
        <f t="shared" ca="1" si="49"/>
        <v>5</v>
      </c>
      <c r="D496" s="1">
        <f t="shared" ca="1" si="49"/>
        <v>1</v>
      </c>
      <c r="E496" s="7">
        <f t="shared" ca="1" si="47"/>
        <v>0</v>
      </c>
    </row>
    <row r="497" spans="1:5" ht="15.75">
      <c r="A497" s="1">
        <f t="shared" ca="1" si="45"/>
        <v>6</v>
      </c>
      <c r="B497" s="1" t="str">
        <f t="shared" ca="1" si="49"/>
        <v/>
      </c>
      <c r="C497" s="1" t="str">
        <f t="shared" ca="1" si="49"/>
        <v/>
      </c>
      <c r="D497" s="1" t="str">
        <f t="shared" ca="1" si="49"/>
        <v/>
      </c>
      <c r="E497" s="7">
        <f t="shared" ca="1" si="47"/>
        <v>1</v>
      </c>
    </row>
    <row r="498" spans="1:5" ht="15.75">
      <c r="A498" s="1">
        <f t="shared" ca="1" si="45"/>
        <v>4</v>
      </c>
      <c r="B498" s="1">
        <f t="shared" ca="1" si="49"/>
        <v>2</v>
      </c>
      <c r="C498" s="1">
        <f t="shared" ca="1" si="49"/>
        <v>6</v>
      </c>
      <c r="D498" s="1" t="str">
        <f t="shared" ca="1" si="49"/>
        <v/>
      </c>
      <c r="E498" s="7">
        <f t="shared" ca="1" si="47"/>
        <v>3</v>
      </c>
    </row>
    <row r="499" spans="1:5" ht="15.75">
      <c r="A499" s="1">
        <f t="shared" ca="1" si="45"/>
        <v>5</v>
      </c>
      <c r="B499" s="1">
        <f t="shared" ref="B499:D514" ca="1" si="50">IF(A499&lt;6,RANDBETWEEN(1,6),"")</f>
        <v>2</v>
      </c>
      <c r="C499" s="1">
        <f t="shared" ca="1" si="50"/>
        <v>4</v>
      </c>
      <c r="D499" s="1">
        <f t="shared" ca="1" si="50"/>
        <v>5</v>
      </c>
      <c r="E499" s="7">
        <f t="shared" ca="1" si="47"/>
        <v>0</v>
      </c>
    </row>
    <row r="500" spans="1:5" ht="15.75">
      <c r="A500" s="1">
        <f t="shared" ca="1" si="45"/>
        <v>3</v>
      </c>
      <c r="B500" s="1">
        <f t="shared" ca="1" si="50"/>
        <v>5</v>
      </c>
      <c r="C500" s="1">
        <f t="shared" ca="1" si="50"/>
        <v>4</v>
      </c>
      <c r="D500" s="1">
        <f t="shared" ca="1" si="50"/>
        <v>2</v>
      </c>
      <c r="E500" s="7">
        <f t="shared" ca="1" si="47"/>
        <v>0</v>
      </c>
    </row>
    <row r="501" spans="1:5" ht="15.75">
      <c r="A501" s="1">
        <f t="shared" ca="1" si="45"/>
        <v>6</v>
      </c>
      <c r="B501" s="1" t="str">
        <f t="shared" ca="1" si="50"/>
        <v/>
      </c>
      <c r="C501" s="1" t="str">
        <f t="shared" ca="1" si="50"/>
        <v/>
      </c>
      <c r="D501" s="1" t="str">
        <f t="shared" ca="1" si="50"/>
        <v/>
      </c>
      <c r="E501" s="7">
        <f t="shared" ca="1" si="47"/>
        <v>1</v>
      </c>
    </row>
    <row r="502" spans="1:5" ht="15.75">
      <c r="A502" s="1">
        <f t="shared" ca="1" si="45"/>
        <v>1</v>
      </c>
      <c r="B502" s="1">
        <f t="shared" ca="1" si="50"/>
        <v>5</v>
      </c>
      <c r="C502" s="1">
        <f t="shared" ca="1" si="50"/>
        <v>4</v>
      </c>
      <c r="D502" s="1">
        <f t="shared" ca="1" si="50"/>
        <v>1</v>
      </c>
      <c r="E502" s="7">
        <f t="shared" ca="1" si="47"/>
        <v>0</v>
      </c>
    </row>
    <row r="503" spans="1:5" ht="15.75">
      <c r="A503" s="1">
        <f t="shared" ca="1" si="45"/>
        <v>3</v>
      </c>
      <c r="B503" s="1">
        <f t="shared" ca="1" si="50"/>
        <v>6</v>
      </c>
      <c r="C503" s="1" t="str">
        <f t="shared" ca="1" si="50"/>
        <v/>
      </c>
      <c r="D503" s="1" t="str">
        <f t="shared" ca="1" si="50"/>
        <v/>
      </c>
      <c r="E503" s="7">
        <f t="shared" ca="1" si="47"/>
        <v>2</v>
      </c>
    </row>
    <row r="504" spans="1:5" ht="15.75">
      <c r="A504" s="1">
        <f t="shared" ca="1" si="45"/>
        <v>6</v>
      </c>
      <c r="B504" s="1" t="str">
        <f t="shared" ca="1" si="50"/>
        <v/>
      </c>
      <c r="C504" s="1" t="str">
        <f t="shared" ca="1" si="50"/>
        <v/>
      </c>
      <c r="D504" s="1" t="str">
        <f t="shared" ca="1" si="50"/>
        <v/>
      </c>
      <c r="E504" s="7">
        <f t="shared" ca="1" si="47"/>
        <v>1</v>
      </c>
    </row>
    <row r="505" spans="1:5" ht="15.75">
      <c r="A505" s="1">
        <f t="shared" ca="1" si="45"/>
        <v>5</v>
      </c>
      <c r="B505" s="1">
        <f t="shared" ca="1" si="50"/>
        <v>4</v>
      </c>
      <c r="C505" s="1">
        <f t="shared" ca="1" si="50"/>
        <v>3</v>
      </c>
      <c r="D505" s="1">
        <f t="shared" ca="1" si="50"/>
        <v>2</v>
      </c>
      <c r="E505" s="7">
        <f t="shared" ca="1" si="47"/>
        <v>0</v>
      </c>
    </row>
    <row r="506" spans="1:5" ht="15.75">
      <c r="A506" s="1">
        <f t="shared" ca="1" si="45"/>
        <v>5</v>
      </c>
      <c r="B506" s="1">
        <f t="shared" ca="1" si="50"/>
        <v>6</v>
      </c>
      <c r="C506" s="1" t="str">
        <f t="shared" ca="1" si="50"/>
        <v/>
      </c>
      <c r="D506" s="1" t="str">
        <f t="shared" ca="1" si="50"/>
        <v/>
      </c>
      <c r="E506" s="7">
        <f t="shared" ca="1" si="47"/>
        <v>2</v>
      </c>
    </row>
    <row r="507" spans="1:5" ht="15.75">
      <c r="A507" s="1">
        <f t="shared" ca="1" si="45"/>
        <v>5</v>
      </c>
      <c r="B507" s="1">
        <f t="shared" ca="1" si="50"/>
        <v>4</v>
      </c>
      <c r="C507" s="1">
        <f t="shared" ca="1" si="50"/>
        <v>1</v>
      </c>
      <c r="D507" s="1">
        <f t="shared" ca="1" si="50"/>
        <v>4</v>
      </c>
      <c r="E507" s="7">
        <f t="shared" ca="1" si="47"/>
        <v>0</v>
      </c>
    </row>
    <row r="508" spans="1:5" ht="15.75">
      <c r="A508" s="1">
        <f t="shared" ca="1" si="45"/>
        <v>2</v>
      </c>
      <c r="B508" s="1">
        <f t="shared" ca="1" si="50"/>
        <v>1</v>
      </c>
      <c r="C508" s="1">
        <f t="shared" ca="1" si="50"/>
        <v>2</v>
      </c>
      <c r="D508" s="1">
        <f t="shared" ca="1" si="50"/>
        <v>3</v>
      </c>
      <c r="E508" s="7">
        <f t="shared" ca="1" si="47"/>
        <v>0</v>
      </c>
    </row>
    <row r="509" spans="1:5" ht="15.75">
      <c r="A509" s="1">
        <f t="shared" ca="1" si="45"/>
        <v>2</v>
      </c>
      <c r="B509" s="1">
        <f t="shared" ca="1" si="50"/>
        <v>3</v>
      </c>
      <c r="C509" s="1">
        <f t="shared" ca="1" si="50"/>
        <v>3</v>
      </c>
      <c r="D509" s="1">
        <f t="shared" ca="1" si="50"/>
        <v>1</v>
      </c>
      <c r="E509" s="7">
        <f t="shared" ca="1" si="47"/>
        <v>0</v>
      </c>
    </row>
    <row r="510" spans="1:5" ht="15.75">
      <c r="A510" s="1">
        <f t="shared" ca="1" si="45"/>
        <v>2</v>
      </c>
      <c r="B510" s="1">
        <f t="shared" ca="1" si="50"/>
        <v>1</v>
      </c>
      <c r="C510" s="1">
        <f t="shared" ca="1" si="50"/>
        <v>3</v>
      </c>
      <c r="D510" s="1">
        <f t="shared" ca="1" si="50"/>
        <v>1</v>
      </c>
      <c r="E510" s="7">
        <f t="shared" ca="1" si="47"/>
        <v>0</v>
      </c>
    </row>
    <row r="511" spans="1:5" ht="15.75">
      <c r="A511" s="1">
        <f t="shared" ca="1" si="45"/>
        <v>4</v>
      </c>
      <c r="B511" s="1">
        <f t="shared" ca="1" si="50"/>
        <v>1</v>
      </c>
      <c r="C511" s="1">
        <f t="shared" ca="1" si="50"/>
        <v>1</v>
      </c>
      <c r="D511" s="1">
        <f t="shared" ca="1" si="50"/>
        <v>4</v>
      </c>
      <c r="E511" s="7">
        <f t="shared" ca="1" si="47"/>
        <v>0</v>
      </c>
    </row>
    <row r="512" spans="1:5" ht="15.75">
      <c r="A512" s="1">
        <f t="shared" ca="1" si="45"/>
        <v>5</v>
      </c>
      <c r="B512" s="1">
        <f t="shared" ca="1" si="50"/>
        <v>4</v>
      </c>
      <c r="C512" s="1">
        <f t="shared" ca="1" si="50"/>
        <v>2</v>
      </c>
      <c r="D512" s="1">
        <f t="shared" ca="1" si="50"/>
        <v>3</v>
      </c>
      <c r="E512" s="7">
        <f t="shared" ca="1" si="47"/>
        <v>0</v>
      </c>
    </row>
    <row r="513" spans="1:5" ht="15.75">
      <c r="A513" s="1">
        <f t="shared" ca="1" si="45"/>
        <v>2</v>
      </c>
      <c r="B513" s="1">
        <f t="shared" ca="1" si="50"/>
        <v>1</v>
      </c>
      <c r="C513" s="1">
        <f t="shared" ca="1" si="50"/>
        <v>3</v>
      </c>
      <c r="D513" s="1">
        <f t="shared" ca="1" si="50"/>
        <v>5</v>
      </c>
      <c r="E513" s="7">
        <f t="shared" ca="1" si="47"/>
        <v>0</v>
      </c>
    </row>
    <row r="514" spans="1:5" ht="15.75">
      <c r="A514" s="1">
        <f t="shared" ca="1" si="45"/>
        <v>4</v>
      </c>
      <c r="B514" s="1">
        <f t="shared" ca="1" si="50"/>
        <v>2</v>
      </c>
      <c r="C514" s="1">
        <f t="shared" ca="1" si="50"/>
        <v>4</v>
      </c>
      <c r="D514" s="1">
        <f t="shared" ca="1" si="50"/>
        <v>4</v>
      </c>
      <c r="E514" s="7">
        <f t="shared" ca="1" si="47"/>
        <v>0</v>
      </c>
    </row>
    <row r="515" spans="1:5" ht="15.75">
      <c r="A515" s="1">
        <f t="shared" ref="A515:A578" ca="1" si="51">RANDBETWEEN(1,6)</f>
        <v>4</v>
      </c>
      <c r="B515" s="1">
        <f t="shared" ref="B515:D530" ca="1" si="52">IF(A515&lt;6,RANDBETWEEN(1,6),"")</f>
        <v>1</v>
      </c>
      <c r="C515" s="1">
        <f t="shared" ca="1" si="52"/>
        <v>4</v>
      </c>
      <c r="D515" s="1">
        <f t="shared" ca="1" si="52"/>
        <v>2</v>
      </c>
      <c r="E515" s="7">
        <f t="shared" ref="E515:E578" ca="1" si="53">IF(COUNTBLANK($A515:$D515)&gt;0,4-COUNTBLANK($A515:$D515),IF($D515&lt;6,0,4))</f>
        <v>0</v>
      </c>
    </row>
    <row r="516" spans="1:5" ht="15.75">
      <c r="A516" s="1">
        <f t="shared" ca="1" si="51"/>
        <v>1</v>
      </c>
      <c r="B516" s="1">
        <f t="shared" ca="1" si="52"/>
        <v>1</v>
      </c>
      <c r="C516" s="1">
        <f t="shared" ca="1" si="52"/>
        <v>3</v>
      </c>
      <c r="D516" s="1">
        <f t="shared" ca="1" si="52"/>
        <v>5</v>
      </c>
      <c r="E516" s="7">
        <f t="shared" ca="1" si="53"/>
        <v>0</v>
      </c>
    </row>
    <row r="517" spans="1:5" ht="15.75">
      <c r="A517" s="1">
        <f t="shared" ca="1" si="51"/>
        <v>6</v>
      </c>
      <c r="B517" s="1" t="str">
        <f t="shared" ca="1" si="52"/>
        <v/>
      </c>
      <c r="C517" s="1" t="str">
        <f t="shared" ca="1" si="52"/>
        <v/>
      </c>
      <c r="D517" s="1" t="str">
        <f t="shared" ca="1" si="52"/>
        <v/>
      </c>
      <c r="E517" s="7">
        <f t="shared" ca="1" si="53"/>
        <v>1</v>
      </c>
    </row>
    <row r="518" spans="1:5" ht="15.75">
      <c r="A518" s="1">
        <f t="shared" ca="1" si="51"/>
        <v>3</v>
      </c>
      <c r="B518" s="1">
        <f t="shared" ca="1" si="52"/>
        <v>1</v>
      </c>
      <c r="C518" s="1">
        <f t="shared" ca="1" si="52"/>
        <v>3</v>
      </c>
      <c r="D518" s="1">
        <f t="shared" ca="1" si="52"/>
        <v>4</v>
      </c>
      <c r="E518" s="7">
        <f t="shared" ca="1" si="53"/>
        <v>0</v>
      </c>
    </row>
    <row r="519" spans="1:5" ht="15.75">
      <c r="A519" s="1">
        <f t="shared" ca="1" si="51"/>
        <v>4</v>
      </c>
      <c r="B519" s="1">
        <f t="shared" ca="1" si="52"/>
        <v>2</v>
      </c>
      <c r="C519" s="1">
        <f t="shared" ca="1" si="52"/>
        <v>3</v>
      </c>
      <c r="D519" s="1">
        <f t="shared" ca="1" si="52"/>
        <v>4</v>
      </c>
      <c r="E519" s="7">
        <f t="shared" ca="1" si="53"/>
        <v>0</v>
      </c>
    </row>
    <row r="520" spans="1:5" ht="15.75">
      <c r="A520" s="1">
        <f t="shared" ca="1" si="51"/>
        <v>3</v>
      </c>
      <c r="B520" s="1">
        <f t="shared" ca="1" si="52"/>
        <v>1</v>
      </c>
      <c r="C520" s="1">
        <f t="shared" ca="1" si="52"/>
        <v>6</v>
      </c>
      <c r="D520" s="1" t="str">
        <f t="shared" ca="1" si="52"/>
        <v/>
      </c>
      <c r="E520" s="7">
        <f t="shared" ca="1" si="53"/>
        <v>3</v>
      </c>
    </row>
    <row r="521" spans="1:5" ht="15.75">
      <c r="A521" s="1">
        <f t="shared" ca="1" si="51"/>
        <v>4</v>
      </c>
      <c r="B521" s="1">
        <f t="shared" ca="1" si="52"/>
        <v>4</v>
      </c>
      <c r="C521" s="1">
        <f t="shared" ca="1" si="52"/>
        <v>6</v>
      </c>
      <c r="D521" s="1" t="str">
        <f t="shared" ca="1" si="52"/>
        <v/>
      </c>
      <c r="E521" s="7">
        <f t="shared" ca="1" si="53"/>
        <v>3</v>
      </c>
    </row>
    <row r="522" spans="1:5" ht="15.75">
      <c r="A522" s="1">
        <f t="shared" ca="1" si="51"/>
        <v>1</v>
      </c>
      <c r="B522" s="1">
        <f t="shared" ca="1" si="52"/>
        <v>4</v>
      </c>
      <c r="C522" s="1">
        <f t="shared" ca="1" si="52"/>
        <v>4</v>
      </c>
      <c r="D522" s="1">
        <f t="shared" ca="1" si="52"/>
        <v>6</v>
      </c>
      <c r="E522" s="7">
        <f t="shared" ca="1" si="53"/>
        <v>4</v>
      </c>
    </row>
    <row r="523" spans="1:5" ht="15.75">
      <c r="A523" s="1">
        <f t="shared" ca="1" si="51"/>
        <v>4</v>
      </c>
      <c r="B523" s="1">
        <f t="shared" ca="1" si="52"/>
        <v>1</v>
      </c>
      <c r="C523" s="1">
        <f t="shared" ca="1" si="52"/>
        <v>4</v>
      </c>
      <c r="D523" s="1">
        <f t="shared" ca="1" si="52"/>
        <v>2</v>
      </c>
      <c r="E523" s="7">
        <f t="shared" ca="1" si="53"/>
        <v>0</v>
      </c>
    </row>
    <row r="524" spans="1:5" ht="15.75">
      <c r="A524" s="1">
        <f t="shared" ca="1" si="51"/>
        <v>4</v>
      </c>
      <c r="B524" s="1">
        <f t="shared" ca="1" si="52"/>
        <v>1</v>
      </c>
      <c r="C524" s="1">
        <f t="shared" ca="1" si="52"/>
        <v>6</v>
      </c>
      <c r="D524" s="1" t="str">
        <f t="shared" ca="1" si="52"/>
        <v/>
      </c>
      <c r="E524" s="7">
        <f t="shared" ca="1" si="53"/>
        <v>3</v>
      </c>
    </row>
    <row r="525" spans="1:5" ht="15.75">
      <c r="A525" s="1">
        <f t="shared" ca="1" si="51"/>
        <v>2</v>
      </c>
      <c r="B525" s="1">
        <f t="shared" ca="1" si="52"/>
        <v>4</v>
      </c>
      <c r="C525" s="1">
        <f t="shared" ca="1" si="52"/>
        <v>1</v>
      </c>
      <c r="D525" s="1">
        <f t="shared" ca="1" si="52"/>
        <v>4</v>
      </c>
      <c r="E525" s="7">
        <f t="shared" ca="1" si="53"/>
        <v>0</v>
      </c>
    </row>
    <row r="526" spans="1:5" ht="15.75">
      <c r="A526" s="1">
        <f t="shared" ca="1" si="51"/>
        <v>4</v>
      </c>
      <c r="B526" s="1">
        <f t="shared" ca="1" si="52"/>
        <v>1</v>
      </c>
      <c r="C526" s="1">
        <f t="shared" ca="1" si="52"/>
        <v>1</v>
      </c>
      <c r="D526" s="1">
        <f t="shared" ca="1" si="52"/>
        <v>6</v>
      </c>
      <c r="E526" s="7">
        <f t="shared" ca="1" si="53"/>
        <v>4</v>
      </c>
    </row>
    <row r="527" spans="1:5" ht="15.75">
      <c r="A527" s="1">
        <f t="shared" ca="1" si="51"/>
        <v>5</v>
      </c>
      <c r="B527" s="1">
        <f t="shared" ca="1" si="52"/>
        <v>2</v>
      </c>
      <c r="C527" s="1">
        <f t="shared" ca="1" si="52"/>
        <v>4</v>
      </c>
      <c r="D527" s="1">
        <f t="shared" ca="1" si="52"/>
        <v>6</v>
      </c>
      <c r="E527" s="7">
        <f t="shared" ca="1" si="53"/>
        <v>4</v>
      </c>
    </row>
    <row r="528" spans="1:5" ht="15.75">
      <c r="A528" s="1">
        <f t="shared" ca="1" si="51"/>
        <v>4</v>
      </c>
      <c r="B528" s="1">
        <f t="shared" ca="1" si="52"/>
        <v>4</v>
      </c>
      <c r="C528" s="1">
        <f t="shared" ca="1" si="52"/>
        <v>3</v>
      </c>
      <c r="D528" s="1">
        <f t="shared" ca="1" si="52"/>
        <v>3</v>
      </c>
      <c r="E528" s="7">
        <f t="shared" ca="1" si="53"/>
        <v>0</v>
      </c>
    </row>
    <row r="529" spans="1:5" ht="15.75">
      <c r="A529" s="1">
        <f t="shared" ca="1" si="51"/>
        <v>4</v>
      </c>
      <c r="B529" s="1">
        <f t="shared" ca="1" si="52"/>
        <v>4</v>
      </c>
      <c r="C529" s="1">
        <f t="shared" ca="1" si="52"/>
        <v>4</v>
      </c>
      <c r="D529" s="1">
        <f t="shared" ca="1" si="52"/>
        <v>4</v>
      </c>
      <c r="E529" s="7">
        <f t="shared" ca="1" si="53"/>
        <v>0</v>
      </c>
    </row>
    <row r="530" spans="1:5" ht="15.75">
      <c r="A530" s="1">
        <f t="shared" ca="1" si="51"/>
        <v>4</v>
      </c>
      <c r="B530" s="1">
        <f t="shared" ca="1" si="52"/>
        <v>4</v>
      </c>
      <c r="C530" s="1">
        <f t="shared" ca="1" si="52"/>
        <v>6</v>
      </c>
      <c r="D530" s="1" t="str">
        <f t="shared" ca="1" si="52"/>
        <v/>
      </c>
      <c r="E530" s="7">
        <f t="shared" ca="1" si="53"/>
        <v>3</v>
      </c>
    </row>
    <row r="531" spans="1:5" ht="15.75">
      <c r="A531" s="1">
        <f t="shared" ca="1" si="51"/>
        <v>4</v>
      </c>
      <c r="B531" s="1">
        <f t="shared" ref="B531:D546" ca="1" si="54">IF(A531&lt;6,RANDBETWEEN(1,6),"")</f>
        <v>5</v>
      </c>
      <c r="C531" s="1">
        <f t="shared" ca="1" si="54"/>
        <v>4</v>
      </c>
      <c r="D531" s="1">
        <f t="shared" ca="1" si="54"/>
        <v>6</v>
      </c>
      <c r="E531" s="7">
        <f t="shared" ca="1" si="53"/>
        <v>4</v>
      </c>
    </row>
    <row r="532" spans="1:5" ht="15.75">
      <c r="A532" s="1">
        <f t="shared" ca="1" si="51"/>
        <v>4</v>
      </c>
      <c r="B532" s="1">
        <f t="shared" ca="1" si="54"/>
        <v>6</v>
      </c>
      <c r="C532" s="1" t="str">
        <f t="shared" ca="1" si="54"/>
        <v/>
      </c>
      <c r="D532" s="1" t="str">
        <f t="shared" ca="1" si="54"/>
        <v/>
      </c>
      <c r="E532" s="7">
        <f t="shared" ca="1" si="53"/>
        <v>2</v>
      </c>
    </row>
    <row r="533" spans="1:5" ht="15.75">
      <c r="A533" s="1">
        <f t="shared" ca="1" si="51"/>
        <v>6</v>
      </c>
      <c r="B533" s="1" t="str">
        <f t="shared" ca="1" si="54"/>
        <v/>
      </c>
      <c r="C533" s="1" t="str">
        <f t="shared" ca="1" si="54"/>
        <v/>
      </c>
      <c r="D533" s="1" t="str">
        <f t="shared" ca="1" si="54"/>
        <v/>
      </c>
      <c r="E533" s="7">
        <f t="shared" ca="1" si="53"/>
        <v>1</v>
      </c>
    </row>
    <row r="534" spans="1:5" ht="15.75">
      <c r="A534" s="1">
        <f t="shared" ca="1" si="51"/>
        <v>3</v>
      </c>
      <c r="B534" s="1">
        <f t="shared" ca="1" si="54"/>
        <v>1</v>
      </c>
      <c r="C534" s="1">
        <f t="shared" ca="1" si="54"/>
        <v>2</v>
      </c>
      <c r="D534" s="1">
        <f t="shared" ca="1" si="54"/>
        <v>1</v>
      </c>
      <c r="E534" s="7">
        <f t="shared" ca="1" si="53"/>
        <v>0</v>
      </c>
    </row>
    <row r="535" spans="1:5" ht="15.75">
      <c r="A535" s="1">
        <f t="shared" ca="1" si="51"/>
        <v>6</v>
      </c>
      <c r="B535" s="1" t="str">
        <f t="shared" ca="1" si="54"/>
        <v/>
      </c>
      <c r="C535" s="1" t="str">
        <f t="shared" ca="1" si="54"/>
        <v/>
      </c>
      <c r="D535" s="1" t="str">
        <f t="shared" ca="1" si="54"/>
        <v/>
      </c>
      <c r="E535" s="7">
        <f t="shared" ca="1" si="53"/>
        <v>1</v>
      </c>
    </row>
    <row r="536" spans="1:5" ht="15.75">
      <c r="A536" s="1">
        <f t="shared" ca="1" si="51"/>
        <v>3</v>
      </c>
      <c r="B536" s="1">
        <f t="shared" ca="1" si="54"/>
        <v>3</v>
      </c>
      <c r="C536" s="1">
        <f t="shared" ca="1" si="54"/>
        <v>4</v>
      </c>
      <c r="D536" s="1">
        <f t="shared" ca="1" si="54"/>
        <v>5</v>
      </c>
      <c r="E536" s="7">
        <f t="shared" ca="1" si="53"/>
        <v>0</v>
      </c>
    </row>
    <row r="537" spans="1:5" ht="15.75">
      <c r="A537" s="1">
        <f t="shared" ca="1" si="51"/>
        <v>2</v>
      </c>
      <c r="B537" s="1">
        <f t="shared" ca="1" si="54"/>
        <v>5</v>
      </c>
      <c r="C537" s="1">
        <f t="shared" ca="1" si="54"/>
        <v>5</v>
      </c>
      <c r="D537" s="1">
        <f t="shared" ca="1" si="54"/>
        <v>3</v>
      </c>
      <c r="E537" s="7">
        <f t="shared" ca="1" si="53"/>
        <v>0</v>
      </c>
    </row>
    <row r="538" spans="1:5" ht="15.75">
      <c r="A538" s="1">
        <f t="shared" ca="1" si="51"/>
        <v>5</v>
      </c>
      <c r="B538" s="1">
        <f t="shared" ca="1" si="54"/>
        <v>5</v>
      </c>
      <c r="C538" s="1">
        <f t="shared" ca="1" si="54"/>
        <v>5</v>
      </c>
      <c r="D538" s="1">
        <f t="shared" ca="1" si="54"/>
        <v>6</v>
      </c>
      <c r="E538" s="7">
        <f t="shared" ca="1" si="53"/>
        <v>4</v>
      </c>
    </row>
    <row r="539" spans="1:5" ht="15.75">
      <c r="A539" s="1">
        <f t="shared" ca="1" si="51"/>
        <v>3</v>
      </c>
      <c r="B539" s="1">
        <f t="shared" ca="1" si="54"/>
        <v>3</v>
      </c>
      <c r="C539" s="1">
        <f t="shared" ca="1" si="54"/>
        <v>2</v>
      </c>
      <c r="D539" s="1">
        <f t="shared" ca="1" si="54"/>
        <v>1</v>
      </c>
      <c r="E539" s="7">
        <f t="shared" ca="1" si="53"/>
        <v>0</v>
      </c>
    </row>
    <row r="540" spans="1:5" ht="15.75">
      <c r="A540" s="1">
        <f t="shared" ca="1" si="51"/>
        <v>3</v>
      </c>
      <c r="B540" s="1">
        <f t="shared" ca="1" si="54"/>
        <v>5</v>
      </c>
      <c r="C540" s="1">
        <f t="shared" ca="1" si="54"/>
        <v>4</v>
      </c>
      <c r="D540" s="1">
        <f t="shared" ca="1" si="54"/>
        <v>6</v>
      </c>
      <c r="E540" s="7">
        <f t="shared" ca="1" si="53"/>
        <v>4</v>
      </c>
    </row>
    <row r="541" spans="1:5" ht="15.75">
      <c r="A541" s="1">
        <f t="shared" ca="1" si="51"/>
        <v>3</v>
      </c>
      <c r="B541" s="1">
        <f t="shared" ca="1" si="54"/>
        <v>2</v>
      </c>
      <c r="C541" s="1">
        <f t="shared" ca="1" si="54"/>
        <v>3</v>
      </c>
      <c r="D541" s="1">
        <f t="shared" ca="1" si="54"/>
        <v>3</v>
      </c>
      <c r="E541" s="7">
        <f t="shared" ca="1" si="53"/>
        <v>0</v>
      </c>
    </row>
    <row r="542" spans="1:5" ht="15.75">
      <c r="A542" s="1">
        <f t="shared" ca="1" si="51"/>
        <v>3</v>
      </c>
      <c r="B542" s="1">
        <f t="shared" ca="1" si="54"/>
        <v>1</v>
      </c>
      <c r="C542" s="1">
        <f t="shared" ca="1" si="54"/>
        <v>1</v>
      </c>
      <c r="D542" s="1">
        <f t="shared" ca="1" si="54"/>
        <v>6</v>
      </c>
      <c r="E542" s="7">
        <f t="shared" ca="1" si="53"/>
        <v>4</v>
      </c>
    </row>
    <row r="543" spans="1:5" ht="15.75">
      <c r="A543" s="1">
        <f t="shared" ca="1" si="51"/>
        <v>5</v>
      </c>
      <c r="B543" s="1">
        <f t="shared" ca="1" si="54"/>
        <v>4</v>
      </c>
      <c r="C543" s="1">
        <f t="shared" ca="1" si="54"/>
        <v>6</v>
      </c>
      <c r="D543" s="1" t="str">
        <f t="shared" ca="1" si="54"/>
        <v/>
      </c>
      <c r="E543" s="7">
        <f t="shared" ca="1" si="53"/>
        <v>3</v>
      </c>
    </row>
    <row r="544" spans="1:5" ht="15.75">
      <c r="A544" s="1">
        <f t="shared" ca="1" si="51"/>
        <v>5</v>
      </c>
      <c r="B544" s="1">
        <f t="shared" ca="1" si="54"/>
        <v>5</v>
      </c>
      <c r="C544" s="1">
        <f t="shared" ca="1" si="54"/>
        <v>6</v>
      </c>
      <c r="D544" s="1" t="str">
        <f t="shared" ca="1" si="54"/>
        <v/>
      </c>
      <c r="E544" s="7">
        <f t="shared" ca="1" si="53"/>
        <v>3</v>
      </c>
    </row>
    <row r="545" spans="1:5" ht="15.75">
      <c r="A545" s="1">
        <f t="shared" ca="1" si="51"/>
        <v>1</v>
      </c>
      <c r="B545" s="1">
        <f t="shared" ca="1" si="54"/>
        <v>5</v>
      </c>
      <c r="C545" s="1">
        <f t="shared" ca="1" si="54"/>
        <v>6</v>
      </c>
      <c r="D545" s="1" t="str">
        <f t="shared" ca="1" si="54"/>
        <v/>
      </c>
      <c r="E545" s="7">
        <f t="shared" ca="1" si="53"/>
        <v>3</v>
      </c>
    </row>
    <row r="546" spans="1:5" ht="15.75">
      <c r="A546" s="1">
        <f t="shared" ca="1" si="51"/>
        <v>6</v>
      </c>
      <c r="B546" s="1" t="str">
        <f t="shared" ca="1" si="54"/>
        <v/>
      </c>
      <c r="C546" s="1" t="str">
        <f t="shared" ca="1" si="54"/>
        <v/>
      </c>
      <c r="D546" s="1" t="str">
        <f t="shared" ca="1" si="54"/>
        <v/>
      </c>
      <c r="E546" s="7">
        <f t="shared" ca="1" si="53"/>
        <v>1</v>
      </c>
    </row>
    <row r="547" spans="1:5" ht="15.75">
      <c r="A547" s="1">
        <f t="shared" ca="1" si="51"/>
        <v>1</v>
      </c>
      <c r="B547" s="1">
        <f t="shared" ref="B547:D562" ca="1" si="55">IF(A547&lt;6,RANDBETWEEN(1,6),"")</f>
        <v>5</v>
      </c>
      <c r="C547" s="1">
        <f t="shared" ca="1" si="55"/>
        <v>2</v>
      </c>
      <c r="D547" s="1">
        <f t="shared" ca="1" si="55"/>
        <v>6</v>
      </c>
      <c r="E547" s="7">
        <f t="shared" ca="1" si="53"/>
        <v>4</v>
      </c>
    </row>
    <row r="548" spans="1:5" ht="15.75">
      <c r="A548" s="1">
        <f t="shared" ca="1" si="51"/>
        <v>3</v>
      </c>
      <c r="B548" s="1">
        <f t="shared" ca="1" si="55"/>
        <v>3</v>
      </c>
      <c r="C548" s="1">
        <f t="shared" ca="1" si="55"/>
        <v>1</v>
      </c>
      <c r="D548" s="1">
        <f t="shared" ca="1" si="55"/>
        <v>6</v>
      </c>
      <c r="E548" s="7">
        <f t="shared" ca="1" si="53"/>
        <v>4</v>
      </c>
    </row>
    <row r="549" spans="1:5" ht="15.75">
      <c r="A549" s="1">
        <f t="shared" ca="1" si="51"/>
        <v>1</v>
      </c>
      <c r="B549" s="1">
        <f t="shared" ca="1" si="55"/>
        <v>3</v>
      </c>
      <c r="C549" s="1">
        <f t="shared" ca="1" si="55"/>
        <v>6</v>
      </c>
      <c r="D549" s="1" t="str">
        <f t="shared" ca="1" si="55"/>
        <v/>
      </c>
      <c r="E549" s="7">
        <f t="shared" ca="1" si="53"/>
        <v>3</v>
      </c>
    </row>
    <row r="550" spans="1:5" ht="15.75">
      <c r="A550" s="1">
        <f t="shared" ca="1" si="51"/>
        <v>5</v>
      </c>
      <c r="B550" s="1">
        <f t="shared" ca="1" si="55"/>
        <v>6</v>
      </c>
      <c r="C550" s="1" t="str">
        <f t="shared" ca="1" si="55"/>
        <v/>
      </c>
      <c r="D550" s="1" t="str">
        <f t="shared" ca="1" si="55"/>
        <v/>
      </c>
      <c r="E550" s="7">
        <f t="shared" ca="1" si="53"/>
        <v>2</v>
      </c>
    </row>
    <row r="551" spans="1:5" ht="15.75">
      <c r="A551" s="1">
        <f t="shared" ca="1" si="51"/>
        <v>6</v>
      </c>
      <c r="B551" s="1" t="str">
        <f t="shared" ca="1" si="55"/>
        <v/>
      </c>
      <c r="C551" s="1" t="str">
        <f t="shared" ca="1" si="55"/>
        <v/>
      </c>
      <c r="D551" s="1" t="str">
        <f t="shared" ca="1" si="55"/>
        <v/>
      </c>
      <c r="E551" s="7">
        <f t="shared" ca="1" si="53"/>
        <v>1</v>
      </c>
    </row>
    <row r="552" spans="1:5" ht="15.75">
      <c r="A552" s="1">
        <f t="shared" ca="1" si="51"/>
        <v>1</v>
      </c>
      <c r="B552" s="1">
        <f t="shared" ca="1" si="55"/>
        <v>4</v>
      </c>
      <c r="C552" s="1">
        <f t="shared" ca="1" si="55"/>
        <v>1</v>
      </c>
      <c r="D552" s="1">
        <f t="shared" ca="1" si="55"/>
        <v>3</v>
      </c>
      <c r="E552" s="7">
        <f t="shared" ca="1" si="53"/>
        <v>0</v>
      </c>
    </row>
    <row r="553" spans="1:5" ht="15.75">
      <c r="A553" s="1">
        <f t="shared" ca="1" si="51"/>
        <v>4</v>
      </c>
      <c r="B553" s="1">
        <f t="shared" ca="1" si="55"/>
        <v>5</v>
      </c>
      <c r="C553" s="1">
        <f t="shared" ca="1" si="55"/>
        <v>1</v>
      </c>
      <c r="D553" s="1">
        <f t="shared" ca="1" si="55"/>
        <v>4</v>
      </c>
      <c r="E553" s="7">
        <f t="shared" ca="1" si="53"/>
        <v>0</v>
      </c>
    </row>
    <row r="554" spans="1:5" ht="15.75">
      <c r="A554" s="1">
        <f t="shared" ca="1" si="51"/>
        <v>6</v>
      </c>
      <c r="B554" s="1" t="str">
        <f t="shared" ca="1" si="55"/>
        <v/>
      </c>
      <c r="C554" s="1" t="str">
        <f t="shared" ca="1" si="55"/>
        <v/>
      </c>
      <c r="D554" s="1" t="str">
        <f t="shared" ca="1" si="55"/>
        <v/>
      </c>
      <c r="E554" s="7">
        <f t="shared" ca="1" si="53"/>
        <v>1</v>
      </c>
    </row>
    <row r="555" spans="1:5" ht="15.75">
      <c r="A555" s="1">
        <f t="shared" ca="1" si="51"/>
        <v>4</v>
      </c>
      <c r="B555" s="1">
        <f t="shared" ca="1" si="55"/>
        <v>2</v>
      </c>
      <c r="C555" s="1">
        <f t="shared" ca="1" si="55"/>
        <v>2</v>
      </c>
      <c r="D555" s="1">
        <f t="shared" ca="1" si="55"/>
        <v>2</v>
      </c>
      <c r="E555" s="7">
        <f t="shared" ca="1" si="53"/>
        <v>0</v>
      </c>
    </row>
    <row r="556" spans="1:5" ht="15.75">
      <c r="A556" s="1">
        <f t="shared" ca="1" si="51"/>
        <v>3</v>
      </c>
      <c r="B556" s="1">
        <f t="shared" ca="1" si="55"/>
        <v>4</v>
      </c>
      <c r="C556" s="1">
        <f t="shared" ca="1" si="55"/>
        <v>6</v>
      </c>
      <c r="D556" s="1" t="str">
        <f t="shared" ca="1" si="55"/>
        <v/>
      </c>
      <c r="E556" s="7">
        <f t="shared" ca="1" si="53"/>
        <v>3</v>
      </c>
    </row>
    <row r="557" spans="1:5" ht="15.75">
      <c r="A557" s="1">
        <f t="shared" ca="1" si="51"/>
        <v>1</v>
      </c>
      <c r="B557" s="1">
        <f t="shared" ca="1" si="55"/>
        <v>5</v>
      </c>
      <c r="C557" s="1">
        <f t="shared" ca="1" si="55"/>
        <v>6</v>
      </c>
      <c r="D557" s="1" t="str">
        <f t="shared" ca="1" si="55"/>
        <v/>
      </c>
      <c r="E557" s="7">
        <f t="shared" ca="1" si="53"/>
        <v>3</v>
      </c>
    </row>
    <row r="558" spans="1:5" ht="15.75">
      <c r="A558" s="1">
        <f t="shared" ca="1" si="51"/>
        <v>6</v>
      </c>
      <c r="B558" s="1" t="str">
        <f t="shared" ca="1" si="55"/>
        <v/>
      </c>
      <c r="C558" s="1" t="str">
        <f t="shared" ca="1" si="55"/>
        <v/>
      </c>
      <c r="D558" s="1" t="str">
        <f t="shared" ca="1" si="55"/>
        <v/>
      </c>
      <c r="E558" s="7">
        <f t="shared" ca="1" si="53"/>
        <v>1</v>
      </c>
    </row>
    <row r="559" spans="1:5" ht="15.75">
      <c r="A559" s="1">
        <f t="shared" ca="1" si="51"/>
        <v>1</v>
      </c>
      <c r="B559" s="1">
        <f t="shared" ca="1" si="55"/>
        <v>1</v>
      </c>
      <c r="C559" s="1">
        <f t="shared" ca="1" si="55"/>
        <v>3</v>
      </c>
      <c r="D559" s="1">
        <f t="shared" ca="1" si="55"/>
        <v>1</v>
      </c>
      <c r="E559" s="7">
        <f t="shared" ca="1" si="53"/>
        <v>0</v>
      </c>
    </row>
    <row r="560" spans="1:5" ht="15.75">
      <c r="A560" s="1">
        <f t="shared" ca="1" si="51"/>
        <v>4</v>
      </c>
      <c r="B560" s="1">
        <f t="shared" ca="1" si="55"/>
        <v>3</v>
      </c>
      <c r="C560" s="1">
        <f t="shared" ca="1" si="55"/>
        <v>2</v>
      </c>
      <c r="D560" s="1">
        <f t="shared" ca="1" si="55"/>
        <v>5</v>
      </c>
      <c r="E560" s="7">
        <f t="shared" ca="1" si="53"/>
        <v>0</v>
      </c>
    </row>
    <row r="561" spans="1:5" ht="15.75">
      <c r="A561" s="1">
        <f t="shared" ca="1" si="51"/>
        <v>6</v>
      </c>
      <c r="B561" s="1" t="str">
        <f t="shared" ca="1" si="55"/>
        <v/>
      </c>
      <c r="C561" s="1" t="str">
        <f t="shared" ca="1" si="55"/>
        <v/>
      </c>
      <c r="D561" s="1" t="str">
        <f t="shared" ca="1" si="55"/>
        <v/>
      </c>
      <c r="E561" s="7">
        <f t="shared" ca="1" si="53"/>
        <v>1</v>
      </c>
    </row>
    <row r="562" spans="1:5" ht="15.75">
      <c r="A562" s="1">
        <f t="shared" ca="1" si="51"/>
        <v>3</v>
      </c>
      <c r="B562" s="1">
        <f t="shared" ca="1" si="55"/>
        <v>3</v>
      </c>
      <c r="C562" s="1">
        <f t="shared" ca="1" si="55"/>
        <v>2</v>
      </c>
      <c r="D562" s="1">
        <f t="shared" ca="1" si="55"/>
        <v>5</v>
      </c>
      <c r="E562" s="7">
        <f t="shared" ca="1" si="53"/>
        <v>0</v>
      </c>
    </row>
    <row r="563" spans="1:5" ht="15.75">
      <c r="A563" s="1">
        <f t="shared" ca="1" si="51"/>
        <v>2</v>
      </c>
      <c r="B563" s="1">
        <f t="shared" ref="B563:D578" ca="1" si="56">IF(A563&lt;6,RANDBETWEEN(1,6),"")</f>
        <v>2</v>
      </c>
      <c r="C563" s="1">
        <f t="shared" ca="1" si="56"/>
        <v>3</v>
      </c>
      <c r="D563" s="1">
        <f t="shared" ca="1" si="56"/>
        <v>1</v>
      </c>
      <c r="E563" s="7">
        <f t="shared" ca="1" si="53"/>
        <v>0</v>
      </c>
    </row>
    <row r="564" spans="1:5" ht="15.75">
      <c r="A564" s="1">
        <f t="shared" ca="1" si="51"/>
        <v>3</v>
      </c>
      <c r="B564" s="1">
        <f t="shared" ca="1" si="56"/>
        <v>2</v>
      </c>
      <c r="C564" s="1">
        <f t="shared" ca="1" si="56"/>
        <v>2</v>
      </c>
      <c r="D564" s="1">
        <f t="shared" ca="1" si="56"/>
        <v>3</v>
      </c>
      <c r="E564" s="7">
        <f t="shared" ca="1" si="53"/>
        <v>0</v>
      </c>
    </row>
    <row r="565" spans="1:5" ht="15.75">
      <c r="A565" s="1">
        <f t="shared" ca="1" si="51"/>
        <v>1</v>
      </c>
      <c r="B565" s="1">
        <f t="shared" ca="1" si="56"/>
        <v>2</v>
      </c>
      <c r="C565" s="1">
        <f t="shared" ca="1" si="56"/>
        <v>6</v>
      </c>
      <c r="D565" s="1" t="str">
        <f t="shared" ca="1" si="56"/>
        <v/>
      </c>
      <c r="E565" s="7">
        <f t="shared" ca="1" si="53"/>
        <v>3</v>
      </c>
    </row>
    <row r="566" spans="1:5" ht="15.75">
      <c r="A566" s="1">
        <f t="shared" ca="1" si="51"/>
        <v>5</v>
      </c>
      <c r="B566" s="1">
        <f t="shared" ca="1" si="56"/>
        <v>3</v>
      </c>
      <c r="C566" s="1">
        <f t="shared" ca="1" si="56"/>
        <v>3</v>
      </c>
      <c r="D566" s="1">
        <f t="shared" ca="1" si="56"/>
        <v>3</v>
      </c>
      <c r="E566" s="7">
        <f t="shared" ca="1" si="53"/>
        <v>0</v>
      </c>
    </row>
    <row r="567" spans="1:5" ht="15.75">
      <c r="A567" s="1">
        <f t="shared" ca="1" si="51"/>
        <v>3</v>
      </c>
      <c r="B567" s="1">
        <f t="shared" ca="1" si="56"/>
        <v>3</v>
      </c>
      <c r="C567" s="1">
        <f t="shared" ca="1" si="56"/>
        <v>5</v>
      </c>
      <c r="D567" s="1">
        <f t="shared" ca="1" si="56"/>
        <v>5</v>
      </c>
      <c r="E567" s="7">
        <f t="shared" ca="1" si="53"/>
        <v>0</v>
      </c>
    </row>
    <row r="568" spans="1:5" ht="15.75">
      <c r="A568" s="1">
        <f t="shared" ca="1" si="51"/>
        <v>5</v>
      </c>
      <c r="B568" s="1">
        <f t="shared" ca="1" si="56"/>
        <v>3</v>
      </c>
      <c r="C568" s="1">
        <f t="shared" ca="1" si="56"/>
        <v>5</v>
      </c>
      <c r="D568" s="1">
        <f t="shared" ca="1" si="56"/>
        <v>5</v>
      </c>
      <c r="E568" s="7">
        <f t="shared" ca="1" si="53"/>
        <v>0</v>
      </c>
    </row>
    <row r="569" spans="1:5" ht="15.75">
      <c r="A569" s="1">
        <f t="shared" ca="1" si="51"/>
        <v>1</v>
      </c>
      <c r="B569" s="1">
        <f t="shared" ca="1" si="56"/>
        <v>2</v>
      </c>
      <c r="C569" s="1">
        <f t="shared" ca="1" si="56"/>
        <v>3</v>
      </c>
      <c r="D569" s="1">
        <f t="shared" ca="1" si="56"/>
        <v>6</v>
      </c>
      <c r="E569" s="7">
        <f t="shared" ca="1" si="53"/>
        <v>4</v>
      </c>
    </row>
    <row r="570" spans="1:5" ht="15.75">
      <c r="A570" s="1">
        <f t="shared" ca="1" si="51"/>
        <v>2</v>
      </c>
      <c r="B570" s="1">
        <f t="shared" ca="1" si="56"/>
        <v>6</v>
      </c>
      <c r="C570" s="1" t="str">
        <f t="shared" ca="1" si="56"/>
        <v/>
      </c>
      <c r="D570" s="1" t="str">
        <f t="shared" ca="1" si="56"/>
        <v/>
      </c>
      <c r="E570" s="7">
        <f t="shared" ca="1" si="53"/>
        <v>2</v>
      </c>
    </row>
    <row r="571" spans="1:5" ht="15.75">
      <c r="A571" s="1">
        <f t="shared" ca="1" si="51"/>
        <v>3</v>
      </c>
      <c r="B571" s="1">
        <f t="shared" ca="1" si="56"/>
        <v>1</v>
      </c>
      <c r="C571" s="1">
        <f t="shared" ca="1" si="56"/>
        <v>3</v>
      </c>
      <c r="D571" s="1">
        <f t="shared" ca="1" si="56"/>
        <v>2</v>
      </c>
      <c r="E571" s="7">
        <f t="shared" ca="1" si="53"/>
        <v>0</v>
      </c>
    </row>
    <row r="572" spans="1:5" ht="15.75">
      <c r="A572" s="1">
        <f t="shared" ca="1" si="51"/>
        <v>4</v>
      </c>
      <c r="B572" s="1">
        <f t="shared" ca="1" si="56"/>
        <v>5</v>
      </c>
      <c r="C572" s="1">
        <f t="shared" ca="1" si="56"/>
        <v>3</v>
      </c>
      <c r="D572" s="1">
        <f t="shared" ca="1" si="56"/>
        <v>3</v>
      </c>
      <c r="E572" s="7">
        <f t="shared" ca="1" si="53"/>
        <v>0</v>
      </c>
    </row>
    <row r="573" spans="1:5" ht="15.75">
      <c r="A573" s="1">
        <f t="shared" ca="1" si="51"/>
        <v>2</v>
      </c>
      <c r="B573" s="1">
        <f t="shared" ca="1" si="56"/>
        <v>5</v>
      </c>
      <c r="C573" s="1">
        <f t="shared" ca="1" si="56"/>
        <v>2</v>
      </c>
      <c r="D573" s="1">
        <f t="shared" ca="1" si="56"/>
        <v>3</v>
      </c>
      <c r="E573" s="7">
        <f t="shared" ca="1" si="53"/>
        <v>0</v>
      </c>
    </row>
    <row r="574" spans="1:5" ht="15.75">
      <c r="A574" s="1">
        <f t="shared" ca="1" si="51"/>
        <v>6</v>
      </c>
      <c r="B574" s="1" t="str">
        <f t="shared" ca="1" si="56"/>
        <v/>
      </c>
      <c r="C574" s="1" t="str">
        <f t="shared" ca="1" si="56"/>
        <v/>
      </c>
      <c r="D574" s="1" t="str">
        <f t="shared" ca="1" si="56"/>
        <v/>
      </c>
      <c r="E574" s="7">
        <f t="shared" ca="1" si="53"/>
        <v>1</v>
      </c>
    </row>
    <row r="575" spans="1:5" ht="15.75">
      <c r="A575" s="1">
        <f t="shared" ca="1" si="51"/>
        <v>4</v>
      </c>
      <c r="B575" s="1">
        <f t="shared" ca="1" si="56"/>
        <v>6</v>
      </c>
      <c r="C575" s="1" t="str">
        <f t="shared" ca="1" si="56"/>
        <v/>
      </c>
      <c r="D575" s="1" t="str">
        <f t="shared" ca="1" si="56"/>
        <v/>
      </c>
      <c r="E575" s="7">
        <f t="shared" ca="1" si="53"/>
        <v>2</v>
      </c>
    </row>
    <row r="576" spans="1:5" ht="15.75">
      <c r="A576" s="1">
        <f t="shared" ca="1" si="51"/>
        <v>6</v>
      </c>
      <c r="B576" s="1" t="str">
        <f t="shared" ca="1" si="56"/>
        <v/>
      </c>
      <c r="C576" s="1" t="str">
        <f t="shared" ca="1" si="56"/>
        <v/>
      </c>
      <c r="D576" s="1" t="str">
        <f t="shared" ca="1" si="56"/>
        <v/>
      </c>
      <c r="E576" s="7">
        <f t="shared" ca="1" si="53"/>
        <v>1</v>
      </c>
    </row>
    <row r="577" spans="1:5" ht="15.75">
      <c r="A577" s="1">
        <f t="shared" ca="1" si="51"/>
        <v>6</v>
      </c>
      <c r="B577" s="1" t="str">
        <f t="shared" ca="1" si="56"/>
        <v/>
      </c>
      <c r="C577" s="1" t="str">
        <f t="shared" ca="1" si="56"/>
        <v/>
      </c>
      <c r="D577" s="1" t="str">
        <f t="shared" ca="1" si="56"/>
        <v/>
      </c>
      <c r="E577" s="7">
        <f t="shared" ca="1" si="53"/>
        <v>1</v>
      </c>
    </row>
    <row r="578" spans="1:5" ht="15.75">
      <c r="A578" s="1">
        <f t="shared" ca="1" si="51"/>
        <v>5</v>
      </c>
      <c r="B578" s="1">
        <f t="shared" ca="1" si="56"/>
        <v>1</v>
      </c>
      <c r="C578" s="1">
        <f t="shared" ca="1" si="56"/>
        <v>5</v>
      </c>
      <c r="D578" s="1">
        <f t="shared" ca="1" si="56"/>
        <v>5</v>
      </c>
      <c r="E578" s="7">
        <f t="shared" ca="1" si="53"/>
        <v>0</v>
      </c>
    </row>
    <row r="579" spans="1:5" ht="15.75">
      <c r="A579" s="1">
        <f t="shared" ref="A579:A642" ca="1" si="57">RANDBETWEEN(1,6)</f>
        <v>5</v>
      </c>
      <c r="B579" s="1">
        <f t="shared" ref="B579:D594" ca="1" si="58">IF(A579&lt;6,RANDBETWEEN(1,6),"")</f>
        <v>6</v>
      </c>
      <c r="C579" s="1" t="str">
        <f t="shared" ca="1" si="58"/>
        <v/>
      </c>
      <c r="D579" s="1" t="str">
        <f t="shared" ca="1" si="58"/>
        <v/>
      </c>
      <c r="E579" s="7">
        <f t="shared" ref="E579:E642" ca="1" si="59">IF(COUNTBLANK($A579:$D579)&gt;0,4-COUNTBLANK($A579:$D579),IF($D579&lt;6,0,4))</f>
        <v>2</v>
      </c>
    </row>
    <row r="580" spans="1:5" ht="15.75">
      <c r="A580" s="1">
        <f t="shared" ca="1" si="57"/>
        <v>3</v>
      </c>
      <c r="B580" s="1">
        <f t="shared" ca="1" si="58"/>
        <v>6</v>
      </c>
      <c r="C580" s="1" t="str">
        <f t="shared" ca="1" si="58"/>
        <v/>
      </c>
      <c r="D580" s="1" t="str">
        <f t="shared" ca="1" si="58"/>
        <v/>
      </c>
      <c r="E580" s="7">
        <f t="shared" ca="1" si="59"/>
        <v>2</v>
      </c>
    </row>
    <row r="581" spans="1:5" ht="15.75">
      <c r="A581" s="1">
        <f t="shared" ca="1" si="57"/>
        <v>1</v>
      </c>
      <c r="B581" s="1">
        <f t="shared" ca="1" si="58"/>
        <v>4</v>
      </c>
      <c r="C581" s="1">
        <f t="shared" ca="1" si="58"/>
        <v>5</v>
      </c>
      <c r="D581" s="1">
        <f t="shared" ca="1" si="58"/>
        <v>4</v>
      </c>
      <c r="E581" s="7">
        <f t="shared" ca="1" si="59"/>
        <v>0</v>
      </c>
    </row>
    <row r="582" spans="1:5" ht="15.75">
      <c r="A582" s="1">
        <f t="shared" ca="1" si="57"/>
        <v>5</v>
      </c>
      <c r="B582" s="1">
        <f t="shared" ca="1" si="58"/>
        <v>4</v>
      </c>
      <c r="C582" s="1">
        <f t="shared" ca="1" si="58"/>
        <v>1</v>
      </c>
      <c r="D582" s="1">
        <f t="shared" ca="1" si="58"/>
        <v>2</v>
      </c>
      <c r="E582" s="7">
        <f t="shared" ca="1" si="59"/>
        <v>0</v>
      </c>
    </row>
    <row r="583" spans="1:5" ht="15.75">
      <c r="A583" s="1">
        <f t="shared" ca="1" si="57"/>
        <v>5</v>
      </c>
      <c r="B583" s="1">
        <f t="shared" ca="1" si="58"/>
        <v>4</v>
      </c>
      <c r="C583" s="1">
        <f t="shared" ca="1" si="58"/>
        <v>5</v>
      </c>
      <c r="D583" s="1">
        <f t="shared" ca="1" si="58"/>
        <v>3</v>
      </c>
      <c r="E583" s="7">
        <f t="shared" ca="1" si="59"/>
        <v>0</v>
      </c>
    </row>
    <row r="584" spans="1:5" ht="15.75">
      <c r="A584" s="1">
        <f t="shared" ca="1" si="57"/>
        <v>1</v>
      </c>
      <c r="B584" s="1">
        <f t="shared" ca="1" si="58"/>
        <v>6</v>
      </c>
      <c r="C584" s="1" t="str">
        <f t="shared" ca="1" si="58"/>
        <v/>
      </c>
      <c r="D584" s="1" t="str">
        <f t="shared" ca="1" si="58"/>
        <v/>
      </c>
      <c r="E584" s="7">
        <f t="shared" ca="1" si="59"/>
        <v>2</v>
      </c>
    </row>
    <row r="585" spans="1:5" ht="15.75">
      <c r="A585" s="1">
        <f t="shared" ca="1" si="57"/>
        <v>6</v>
      </c>
      <c r="B585" s="1" t="str">
        <f t="shared" ca="1" si="58"/>
        <v/>
      </c>
      <c r="C585" s="1" t="str">
        <f t="shared" ca="1" si="58"/>
        <v/>
      </c>
      <c r="D585" s="1" t="str">
        <f t="shared" ca="1" si="58"/>
        <v/>
      </c>
      <c r="E585" s="7">
        <f t="shared" ca="1" si="59"/>
        <v>1</v>
      </c>
    </row>
    <row r="586" spans="1:5" ht="15.75">
      <c r="A586" s="1">
        <f t="shared" ca="1" si="57"/>
        <v>5</v>
      </c>
      <c r="B586" s="1">
        <f t="shared" ca="1" si="58"/>
        <v>6</v>
      </c>
      <c r="C586" s="1" t="str">
        <f t="shared" ca="1" si="58"/>
        <v/>
      </c>
      <c r="D586" s="1" t="str">
        <f t="shared" ca="1" si="58"/>
        <v/>
      </c>
      <c r="E586" s="7">
        <f t="shared" ca="1" si="59"/>
        <v>2</v>
      </c>
    </row>
    <row r="587" spans="1:5" ht="15.75">
      <c r="A587" s="1">
        <f t="shared" ca="1" si="57"/>
        <v>1</v>
      </c>
      <c r="B587" s="1">
        <f t="shared" ca="1" si="58"/>
        <v>3</v>
      </c>
      <c r="C587" s="1">
        <f t="shared" ca="1" si="58"/>
        <v>1</v>
      </c>
      <c r="D587" s="1">
        <f t="shared" ca="1" si="58"/>
        <v>3</v>
      </c>
      <c r="E587" s="7">
        <f t="shared" ca="1" si="59"/>
        <v>0</v>
      </c>
    </row>
    <row r="588" spans="1:5" ht="15.75">
      <c r="A588" s="1">
        <f t="shared" ca="1" si="57"/>
        <v>4</v>
      </c>
      <c r="B588" s="1">
        <f t="shared" ca="1" si="58"/>
        <v>4</v>
      </c>
      <c r="C588" s="1">
        <f t="shared" ca="1" si="58"/>
        <v>4</v>
      </c>
      <c r="D588" s="1">
        <f t="shared" ca="1" si="58"/>
        <v>6</v>
      </c>
      <c r="E588" s="7">
        <f t="shared" ca="1" si="59"/>
        <v>4</v>
      </c>
    </row>
    <row r="589" spans="1:5" ht="15.75">
      <c r="A589" s="1">
        <f t="shared" ca="1" si="57"/>
        <v>1</v>
      </c>
      <c r="B589" s="1">
        <f t="shared" ca="1" si="58"/>
        <v>4</v>
      </c>
      <c r="C589" s="1">
        <f t="shared" ca="1" si="58"/>
        <v>6</v>
      </c>
      <c r="D589" s="1" t="str">
        <f t="shared" ca="1" si="58"/>
        <v/>
      </c>
      <c r="E589" s="7">
        <f t="shared" ca="1" si="59"/>
        <v>3</v>
      </c>
    </row>
    <row r="590" spans="1:5" ht="15.75">
      <c r="A590" s="1">
        <f t="shared" ca="1" si="57"/>
        <v>4</v>
      </c>
      <c r="B590" s="1">
        <f t="shared" ca="1" si="58"/>
        <v>2</v>
      </c>
      <c r="C590" s="1">
        <f t="shared" ca="1" si="58"/>
        <v>5</v>
      </c>
      <c r="D590" s="1">
        <f t="shared" ca="1" si="58"/>
        <v>2</v>
      </c>
      <c r="E590" s="7">
        <f t="shared" ca="1" si="59"/>
        <v>0</v>
      </c>
    </row>
    <row r="591" spans="1:5" ht="15.75">
      <c r="A591" s="1">
        <f t="shared" ca="1" si="57"/>
        <v>5</v>
      </c>
      <c r="B591" s="1">
        <f t="shared" ca="1" si="58"/>
        <v>6</v>
      </c>
      <c r="C591" s="1" t="str">
        <f t="shared" ca="1" si="58"/>
        <v/>
      </c>
      <c r="D591" s="1" t="str">
        <f t="shared" ca="1" si="58"/>
        <v/>
      </c>
      <c r="E591" s="7">
        <f t="shared" ca="1" si="59"/>
        <v>2</v>
      </c>
    </row>
    <row r="592" spans="1:5" ht="15.75">
      <c r="A592" s="1">
        <f t="shared" ca="1" si="57"/>
        <v>2</v>
      </c>
      <c r="B592" s="1">
        <f t="shared" ca="1" si="58"/>
        <v>4</v>
      </c>
      <c r="C592" s="1">
        <f t="shared" ca="1" si="58"/>
        <v>4</v>
      </c>
      <c r="D592" s="1">
        <f t="shared" ca="1" si="58"/>
        <v>2</v>
      </c>
      <c r="E592" s="7">
        <f t="shared" ca="1" si="59"/>
        <v>0</v>
      </c>
    </row>
    <row r="593" spans="1:5" ht="15.75">
      <c r="A593" s="1">
        <f t="shared" ca="1" si="57"/>
        <v>4</v>
      </c>
      <c r="B593" s="1">
        <f t="shared" ca="1" si="58"/>
        <v>3</v>
      </c>
      <c r="C593" s="1">
        <f t="shared" ca="1" si="58"/>
        <v>4</v>
      </c>
      <c r="D593" s="1">
        <f t="shared" ca="1" si="58"/>
        <v>3</v>
      </c>
      <c r="E593" s="7">
        <f t="shared" ca="1" si="59"/>
        <v>0</v>
      </c>
    </row>
    <row r="594" spans="1:5" ht="15.75">
      <c r="A594" s="1">
        <f t="shared" ca="1" si="57"/>
        <v>6</v>
      </c>
      <c r="B594" s="1" t="str">
        <f t="shared" ca="1" si="58"/>
        <v/>
      </c>
      <c r="C594" s="1" t="str">
        <f t="shared" ca="1" si="58"/>
        <v/>
      </c>
      <c r="D594" s="1" t="str">
        <f t="shared" ca="1" si="58"/>
        <v/>
      </c>
      <c r="E594" s="7">
        <f t="shared" ca="1" si="59"/>
        <v>1</v>
      </c>
    </row>
    <row r="595" spans="1:5" ht="15.75">
      <c r="A595" s="1">
        <f t="shared" ca="1" si="57"/>
        <v>4</v>
      </c>
      <c r="B595" s="1">
        <f t="shared" ref="B595:D610" ca="1" si="60">IF(A595&lt;6,RANDBETWEEN(1,6),"")</f>
        <v>2</v>
      </c>
      <c r="C595" s="1">
        <f t="shared" ca="1" si="60"/>
        <v>2</v>
      </c>
      <c r="D595" s="1">
        <f t="shared" ca="1" si="60"/>
        <v>1</v>
      </c>
      <c r="E595" s="7">
        <f t="shared" ca="1" si="59"/>
        <v>0</v>
      </c>
    </row>
    <row r="596" spans="1:5" ht="15.75">
      <c r="A596" s="1">
        <f t="shared" ca="1" si="57"/>
        <v>6</v>
      </c>
      <c r="B596" s="1" t="str">
        <f t="shared" ca="1" si="60"/>
        <v/>
      </c>
      <c r="C596" s="1" t="str">
        <f t="shared" ca="1" si="60"/>
        <v/>
      </c>
      <c r="D596" s="1" t="str">
        <f t="shared" ca="1" si="60"/>
        <v/>
      </c>
      <c r="E596" s="7">
        <f t="shared" ca="1" si="59"/>
        <v>1</v>
      </c>
    </row>
    <row r="597" spans="1:5" ht="15.75">
      <c r="A597" s="1">
        <f t="shared" ca="1" si="57"/>
        <v>2</v>
      </c>
      <c r="B597" s="1">
        <f t="shared" ca="1" si="60"/>
        <v>2</v>
      </c>
      <c r="C597" s="1">
        <f t="shared" ca="1" si="60"/>
        <v>6</v>
      </c>
      <c r="D597" s="1" t="str">
        <f t="shared" ca="1" si="60"/>
        <v/>
      </c>
      <c r="E597" s="7">
        <f t="shared" ca="1" si="59"/>
        <v>3</v>
      </c>
    </row>
    <row r="598" spans="1:5" ht="15.75">
      <c r="A598" s="1">
        <f t="shared" ca="1" si="57"/>
        <v>6</v>
      </c>
      <c r="B598" s="1" t="str">
        <f t="shared" ca="1" si="60"/>
        <v/>
      </c>
      <c r="C598" s="1" t="str">
        <f t="shared" ca="1" si="60"/>
        <v/>
      </c>
      <c r="D598" s="1" t="str">
        <f t="shared" ca="1" si="60"/>
        <v/>
      </c>
      <c r="E598" s="7">
        <f t="shared" ca="1" si="59"/>
        <v>1</v>
      </c>
    </row>
    <row r="599" spans="1:5" ht="15.75">
      <c r="A599" s="1">
        <f t="shared" ca="1" si="57"/>
        <v>1</v>
      </c>
      <c r="B599" s="1">
        <f t="shared" ca="1" si="60"/>
        <v>2</v>
      </c>
      <c r="C599" s="1">
        <f t="shared" ca="1" si="60"/>
        <v>2</v>
      </c>
      <c r="D599" s="1">
        <f t="shared" ca="1" si="60"/>
        <v>2</v>
      </c>
      <c r="E599" s="7">
        <f t="shared" ca="1" si="59"/>
        <v>0</v>
      </c>
    </row>
    <row r="600" spans="1:5" ht="15.75">
      <c r="A600" s="1">
        <f t="shared" ca="1" si="57"/>
        <v>4</v>
      </c>
      <c r="B600" s="1">
        <f t="shared" ca="1" si="60"/>
        <v>1</v>
      </c>
      <c r="C600" s="1">
        <f t="shared" ca="1" si="60"/>
        <v>5</v>
      </c>
      <c r="D600" s="1">
        <f t="shared" ca="1" si="60"/>
        <v>5</v>
      </c>
      <c r="E600" s="7">
        <f t="shared" ca="1" si="59"/>
        <v>0</v>
      </c>
    </row>
    <row r="601" spans="1:5" ht="15.75">
      <c r="A601" s="1">
        <f t="shared" ca="1" si="57"/>
        <v>2</v>
      </c>
      <c r="B601" s="1">
        <f t="shared" ca="1" si="60"/>
        <v>3</v>
      </c>
      <c r="C601" s="1">
        <f t="shared" ca="1" si="60"/>
        <v>4</v>
      </c>
      <c r="D601" s="1">
        <f t="shared" ca="1" si="60"/>
        <v>4</v>
      </c>
      <c r="E601" s="7">
        <f t="shared" ca="1" si="59"/>
        <v>0</v>
      </c>
    </row>
    <row r="602" spans="1:5" ht="15.75">
      <c r="A602" s="1">
        <f t="shared" ca="1" si="57"/>
        <v>2</v>
      </c>
      <c r="B602" s="1">
        <f t="shared" ca="1" si="60"/>
        <v>2</v>
      </c>
      <c r="C602" s="1">
        <f t="shared" ca="1" si="60"/>
        <v>2</v>
      </c>
      <c r="D602" s="1">
        <f t="shared" ca="1" si="60"/>
        <v>6</v>
      </c>
      <c r="E602" s="7">
        <f t="shared" ca="1" si="59"/>
        <v>4</v>
      </c>
    </row>
    <row r="603" spans="1:5" ht="15.75">
      <c r="A603" s="1">
        <f t="shared" ca="1" si="57"/>
        <v>3</v>
      </c>
      <c r="B603" s="1">
        <f t="shared" ca="1" si="60"/>
        <v>4</v>
      </c>
      <c r="C603" s="1">
        <f t="shared" ca="1" si="60"/>
        <v>1</v>
      </c>
      <c r="D603" s="1">
        <f t="shared" ca="1" si="60"/>
        <v>5</v>
      </c>
      <c r="E603" s="7">
        <f t="shared" ca="1" si="59"/>
        <v>0</v>
      </c>
    </row>
    <row r="604" spans="1:5" ht="15.75">
      <c r="A604" s="1">
        <f t="shared" ca="1" si="57"/>
        <v>2</v>
      </c>
      <c r="B604" s="1">
        <f t="shared" ca="1" si="60"/>
        <v>5</v>
      </c>
      <c r="C604" s="1">
        <f t="shared" ca="1" si="60"/>
        <v>3</v>
      </c>
      <c r="D604" s="1">
        <f t="shared" ca="1" si="60"/>
        <v>2</v>
      </c>
      <c r="E604" s="7">
        <f t="shared" ca="1" si="59"/>
        <v>0</v>
      </c>
    </row>
    <row r="605" spans="1:5" ht="15.75">
      <c r="A605" s="1">
        <f t="shared" ca="1" si="57"/>
        <v>5</v>
      </c>
      <c r="B605" s="1">
        <f t="shared" ca="1" si="60"/>
        <v>4</v>
      </c>
      <c r="C605" s="1">
        <f t="shared" ca="1" si="60"/>
        <v>6</v>
      </c>
      <c r="D605" s="1" t="str">
        <f t="shared" ca="1" si="60"/>
        <v/>
      </c>
      <c r="E605" s="7">
        <f t="shared" ca="1" si="59"/>
        <v>3</v>
      </c>
    </row>
    <row r="606" spans="1:5" ht="15.75">
      <c r="A606" s="1">
        <f t="shared" ca="1" si="57"/>
        <v>3</v>
      </c>
      <c r="B606" s="1">
        <f t="shared" ca="1" si="60"/>
        <v>4</v>
      </c>
      <c r="C606" s="1">
        <f t="shared" ca="1" si="60"/>
        <v>4</v>
      </c>
      <c r="D606" s="1">
        <f t="shared" ca="1" si="60"/>
        <v>1</v>
      </c>
      <c r="E606" s="7">
        <f t="shared" ca="1" si="59"/>
        <v>0</v>
      </c>
    </row>
    <row r="607" spans="1:5" ht="15.75">
      <c r="A607" s="1">
        <f t="shared" ca="1" si="57"/>
        <v>6</v>
      </c>
      <c r="B607" s="1" t="str">
        <f t="shared" ca="1" si="60"/>
        <v/>
      </c>
      <c r="C607" s="1" t="str">
        <f t="shared" ca="1" si="60"/>
        <v/>
      </c>
      <c r="D607" s="1" t="str">
        <f t="shared" ca="1" si="60"/>
        <v/>
      </c>
      <c r="E607" s="7">
        <f t="shared" ca="1" si="59"/>
        <v>1</v>
      </c>
    </row>
    <row r="608" spans="1:5" ht="15.75">
      <c r="A608" s="1">
        <f t="shared" ca="1" si="57"/>
        <v>1</v>
      </c>
      <c r="B608" s="1">
        <f t="shared" ca="1" si="60"/>
        <v>1</v>
      </c>
      <c r="C608" s="1">
        <f t="shared" ca="1" si="60"/>
        <v>1</v>
      </c>
      <c r="D608" s="1">
        <f t="shared" ca="1" si="60"/>
        <v>2</v>
      </c>
      <c r="E608" s="7">
        <f t="shared" ca="1" si="59"/>
        <v>0</v>
      </c>
    </row>
    <row r="609" spans="1:5" ht="15.75">
      <c r="A609" s="1">
        <f t="shared" ca="1" si="57"/>
        <v>1</v>
      </c>
      <c r="B609" s="1">
        <f t="shared" ca="1" si="60"/>
        <v>5</v>
      </c>
      <c r="C609" s="1">
        <f t="shared" ca="1" si="60"/>
        <v>2</v>
      </c>
      <c r="D609" s="1">
        <f t="shared" ca="1" si="60"/>
        <v>6</v>
      </c>
      <c r="E609" s="7">
        <f t="shared" ca="1" si="59"/>
        <v>4</v>
      </c>
    </row>
    <row r="610" spans="1:5" ht="15.75">
      <c r="A610" s="1">
        <f t="shared" ca="1" si="57"/>
        <v>4</v>
      </c>
      <c r="B610" s="1">
        <f t="shared" ca="1" si="60"/>
        <v>3</v>
      </c>
      <c r="C610" s="1">
        <f t="shared" ca="1" si="60"/>
        <v>6</v>
      </c>
      <c r="D610" s="1" t="str">
        <f t="shared" ca="1" si="60"/>
        <v/>
      </c>
      <c r="E610" s="7">
        <f t="shared" ca="1" si="59"/>
        <v>3</v>
      </c>
    </row>
    <row r="611" spans="1:5" ht="15.75">
      <c r="A611" s="1">
        <f t="shared" ca="1" si="57"/>
        <v>5</v>
      </c>
      <c r="B611" s="1">
        <f t="shared" ref="B611:D626" ca="1" si="61">IF(A611&lt;6,RANDBETWEEN(1,6),"")</f>
        <v>2</v>
      </c>
      <c r="C611" s="1">
        <f t="shared" ca="1" si="61"/>
        <v>3</v>
      </c>
      <c r="D611" s="1">
        <f t="shared" ca="1" si="61"/>
        <v>4</v>
      </c>
      <c r="E611" s="7">
        <f t="shared" ca="1" si="59"/>
        <v>0</v>
      </c>
    </row>
    <row r="612" spans="1:5" ht="15.75">
      <c r="A612" s="1">
        <f t="shared" ca="1" si="57"/>
        <v>3</v>
      </c>
      <c r="B612" s="1">
        <f t="shared" ca="1" si="61"/>
        <v>3</v>
      </c>
      <c r="C612" s="1">
        <f t="shared" ca="1" si="61"/>
        <v>5</v>
      </c>
      <c r="D612" s="1">
        <f t="shared" ca="1" si="61"/>
        <v>5</v>
      </c>
      <c r="E612" s="7">
        <f t="shared" ca="1" si="59"/>
        <v>0</v>
      </c>
    </row>
    <row r="613" spans="1:5" ht="15.75">
      <c r="A613" s="1">
        <f t="shared" ca="1" si="57"/>
        <v>3</v>
      </c>
      <c r="B613" s="1">
        <f t="shared" ca="1" si="61"/>
        <v>4</v>
      </c>
      <c r="C613" s="1">
        <f t="shared" ca="1" si="61"/>
        <v>2</v>
      </c>
      <c r="D613" s="1">
        <f t="shared" ca="1" si="61"/>
        <v>3</v>
      </c>
      <c r="E613" s="7">
        <f t="shared" ca="1" si="59"/>
        <v>0</v>
      </c>
    </row>
    <row r="614" spans="1:5" ht="15.75">
      <c r="A614" s="1">
        <f t="shared" ca="1" si="57"/>
        <v>1</v>
      </c>
      <c r="B614" s="1">
        <f t="shared" ca="1" si="61"/>
        <v>2</v>
      </c>
      <c r="C614" s="1">
        <f t="shared" ca="1" si="61"/>
        <v>1</v>
      </c>
      <c r="D614" s="1">
        <f t="shared" ca="1" si="61"/>
        <v>5</v>
      </c>
      <c r="E614" s="7">
        <f t="shared" ca="1" si="59"/>
        <v>0</v>
      </c>
    </row>
    <row r="615" spans="1:5" ht="15.75">
      <c r="A615" s="1">
        <f t="shared" ca="1" si="57"/>
        <v>3</v>
      </c>
      <c r="B615" s="1">
        <f t="shared" ca="1" si="61"/>
        <v>3</v>
      </c>
      <c r="C615" s="1">
        <f t="shared" ca="1" si="61"/>
        <v>4</v>
      </c>
      <c r="D615" s="1">
        <f t="shared" ca="1" si="61"/>
        <v>5</v>
      </c>
      <c r="E615" s="7">
        <f t="shared" ca="1" si="59"/>
        <v>0</v>
      </c>
    </row>
    <row r="616" spans="1:5" ht="15.75">
      <c r="A616" s="1">
        <f t="shared" ca="1" si="57"/>
        <v>5</v>
      </c>
      <c r="B616" s="1">
        <f t="shared" ca="1" si="61"/>
        <v>1</v>
      </c>
      <c r="C616" s="1">
        <f t="shared" ca="1" si="61"/>
        <v>6</v>
      </c>
      <c r="D616" s="1" t="str">
        <f t="shared" ca="1" si="61"/>
        <v/>
      </c>
      <c r="E616" s="7">
        <f t="shared" ca="1" si="59"/>
        <v>3</v>
      </c>
    </row>
    <row r="617" spans="1:5" ht="15.75">
      <c r="A617" s="1">
        <f t="shared" ca="1" si="57"/>
        <v>3</v>
      </c>
      <c r="B617" s="1">
        <f t="shared" ca="1" si="61"/>
        <v>4</v>
      </c>
      <c r="C617" s="1">
        <f t="shared" ca="1" si="61"/>
        <v>1</v>
      </c>
      <c r="D617" s="1">
        <f t="shared" ca="1" si="61"/>
        <v>6</v>
      </c>
      <c r="E617" s="7">
        <f t="shared" ca="1" si="59"/>
        <v>4</v>
      </c>
    </row>
    <row r="618" spans="1:5" ht="15.75">
      <c r="A618" s="1">
        <f t="shared" ca="1" si="57"/>
        <v>2</v>
      </c>
      <c r="B618" s="1">
        <f t="shared" ca="1" si="61"/>
        <v>5</v>
      </c>
      <c r="C618" s="1">
        <f t="shared" ca="1" si="61"/>
        <v>4</v>
      </c>
      <c r="D618" s="1">
        <f t="shared" ca="1" si="61"/>
        <v>6</v>
      </c>
      <c r="E618" s="7">
        <f t="shared" ca="1" si="59"/>
        <v>4</v>
      </c>
    </row>
    <row r="619" spans="1:5" ht="15.75">
      <c r="A619" s="1">
        <f t="shared" ca="1" si="57"/>
        <v>4</v>
      </c>
      <c r="B619" s="1">
        <f t="shared" ca="1" si="61"/>
        <v>6</v>
      </c>
      <c r="C619" s="1" t="str">
        <f t="shared" ca="1" si="61"/>
        <v/>
      </c>
      <c r="D619" s="1" t="str">
        <f t="shared" ca="1" si="61"/>
        <v/>
      </c>
      <c r="E619" s="7">
        <f t="shared" ca="1" si="59"/>
        <v>2</v>
      </c>
    </row>
    <row r="620" spans="1:5" ht="15.75">
      <c r="A620" s="1">
        <f t="shared" ca="1" si="57"/>
        <v>3</v>
      </c>
      <c r="B620" s="1">
        <f t="shared" ca="1" si="61"/>
        <v>5</v>
      </c>
      <c r="C620" s="1">
        <f t="shared" ca="1" si="61"/>
        <v>3</v>
      </c>
      <c r="D620" s="1">
        <f t="shared" ca="1" si="61"/>
        <v>4</v>
      </c>
      <c r="E620" s="7">
        <f t="shared" ca="1" si="59"/>
        <v>0</v>
      </c>
    </row>
    <row r="621" spans="1:5" ht="15.75">
      <c r="A621" s="1">
        <f t="shared" ca="1" si="57"/>
        <v>3</v>
      </c>
      <c r="B621" s="1">
        <f t="shared" ca="1" si="61"/>
        <v>3</v>
      </c>
      <c r="C621" s="1">
        <f t="shared" ca="1" si="61"/>
        <v>6</v>
      </c>
      <c r="D621" s="1" t="str">
        <f t="shared" ca="1" si="61"/>
        <v/>
      </c>
      <c r="E621" s="7">
        <f t="shared" ca="1" si="59"/>
        <v>3</v>
      </c>
    </row>
    <row r="622" spans="1:5" ht="15.75">
      <c r="A622" s="1">
        <f t="shared" ca="1" si="57"/>
        <v>2</v>
      </c>
      <c r="B622" s="1">
        <f t="shared" ca="1" si="61"/>
        <v>6</v>
      </c>
      <c r="C622" s="1" t="str">
        <f t="shared" ca="1" si="61"/>
        <v/>
      </c>
      <c r="D622" s="1" t="str">
        <f t="shared" ca="1" si="61"/>
        <v/>
      </c>
      <c r="E622" s="7">
        <f t="shared" ca="1" si="59"/>
        <v>2</v>
      </c>
    </row>
    <row r="623" spans="1:5" ht="15.75">
      <c r="A623" s="1">
        <f t="shared" ca="1" si="57"/>
        <v>2</v>
      </c>
      <c r="B623" s="1">
        <f t="shared" ca="1" si="61"/>
        <v>3</v>
      </c>
      <c r="C623" s="1">
        <f t="shared" ca="1" si="61"/>
        <v>4</v>
      </c>
      <c r="D623" s="1">
        <f t="shared" ca="1" si="61"/>
        <v>6</v>
      </c>
      <c r="E623" s="7">
        <f t="shared" ca="1" si="59"/>
        <v>4</v>
      </c>
    </row>
    <row r="624" spans="1:5" ht="15.75">
      <c r="A624" s="1">
        <f t="shared" ca="1" si="57"/>
        <v>1</v>
      </c>
      <c r="B624" s="1">
        <f t="shared" ca="1" si="61"/>
        <v>4</v>
      </c>
      <c r="C624" s="1">
        <f t="shared" ca="1" si="61"/>
        <v>4</v>
      </c>
      <c r="D624" s="1">
        <f t="shared" ca="1" si="61"/>
        <v>1</v>
      </c>
      <c r="E624" s="7">
        <f t="shared" ca="1" si="59"/>
        <v>0</v>
      </c>
    </row>
    <row r="625" spans="1:5" ht="15.75">
      <c r="A625" s="1">
        <f t="shared" ca="1" si="57"/>
        <v>1</v>
      </c>
      <c r="B625" s="1">
        <f t="shared" ca="1" si="61"/>
        <v>6</v>
      </c>
      <c r="C625" s="1" t="str">
        <f t="shared" ca="1" si="61"/>
        <v/>
      </c>
      <c r="D625" s="1" t="str">
        <f t="shared" ca="1" si="61"/>
        <v/>
      </c>
      <c r="E625" s="7">
        <f t="shared" ca="1" si="59"/>
        <v>2</v>
      </c>
    </row>
    <row r="626" spans="1:5" ht="15.75">
      <c r="A626" s="1">
        <f t="shared" ca="1" si="57"/>
        <v>2</v>
      </c>
      <c r="B626" s="1">
        <f t="shared" ca="1" si="61"/>
        <v>4</v>
      </c>
      <c r="C626" s="1">
        <f t="shared" ca="1" si="61"/>
        <v>6</v>
      </c>
      <c r="D626" s="1" t="str">
        <f t="shared" ca="1" si="61"/>
        <v/>
      </c>
      <c r="E626" s="7">
        <f t="shared" ca="1" si="59"/>
        <v>3</v>
      </c>
    </row>
    <row r="627" spans="1:5" ht="15.75">
      <c r="A627" s="1">
        <f t="shared" ca="1" si="57"/>
        <v>3</v>
      </c>
      <c r="B627" s="1">
        <f t="shared" ref="B627:D642" ca="1" si="62">IF(A627&lt;6,RANDBETWEEN(1,6),"")</f>
        <v>3</v>
      </c>
      <c r="C627" s="1">
        <f t="shared" ca="1" si="62"/>
        <v>4</v>
      </c>
      <c r="D627" s="1">
        <f t="shared" ca="1" si="62"/>
        <v>4</v>
      </c>
      <c r="E627" s="7">
        <f t="shared" ca="1" si="59"/>
        <v>0</v>
      </c>
    </row>
    <row r="628" spans="1:5" ht="15.75">
      <c r="A628" s="1">
        <f t="shared" ca="1" si="57"/>
        <v>2</v>
      </c>
      <c r="B628" s="1">
        <f t="shared" ca="1" si="62"/>
        <v>1</v>
      </c>
      <c r="C628" s="1">
        <f t="shared" ca="1" si="62"/>
        <v>2</v>
      </c>
      <c r="D628" s="1">
        <f t="shared" ca="1" si="62"/>
        <v>4</v>
      </c>
      <c r="E628" s="7">
        <f t="shared" ca="1" si="59"/>
        <v>0</v>
      </c>
    </row>
    <row r="629" spans="1:5" ht="15.75">
      <c r="A629" s="1">
        <f t="shared" ca="1" si="57"/>
        <v>4</v>
      </c>
      <c r="B629" s="1">
        <f t="shared" ca="1" si="62"/>
        <v>5</v>
      </c>
      <c r="C629" s="1">
        <f t="shared" ca="1" si="62"/>
        <v>6</v>
      </c>
      <c r="D629" s="1" t="str">
        <f t="shared" ca="1" si="62"/>
        <v/>
      </c>
      <c r="E629" s="7">
        <f t="shared" ca="1" si="59"/>
        <v>3</v>
      </c>
    </row>
    <row r="630" spans="1:5" ht="15.75">
      <c r="A630" s="1">
        <f t="shared" ca="1" si="57"/>
        <v>6</v>
      </c>
      <c r="B630" s="1" t="str">
        <f t="shared" ca="1" si="62"/>
        <v/>
      </c>
      <c r="C630" s="1" t="str">
        <f t="shared" ca="1" si="62"/>
        <v/>
      </c>
      <c r="D630" s="1" t="str">
        <f t="shared" ca="1" si="62"/>
        <v/>
      </c>
      <c r="E630" s="7">
        <f t="shared" ca="1" si="59"/>
        <v>1</v>
      </c>
    </row>
    <row r="631" spans="1:5" ht="15.75">
      <c r="A631" s="1">
        <f t="shared" ca="1" si="57"/>
        <v>6</v>
      </c>
      <c r="B631" s="1" t="str">
        <f t="shared" ca="1" si="62"/>
        <v/>
      </c>
      <c r="C631" s="1" t="str">
        <f t="shared" ca="1" si="62"/>
        <v/>
      </c>
      <c r="D631" s="1" t="str">
        <f t="shared" ca="1" si="62"/>
        <v/>
      </c>
      <c r="E631" s="7">
        <f t="shared" ca="1" si="59"/>
        <v>1</v>
      </c>
    </row>
    <row r="632" spans="1:5" ht="15.75">
      <c r="A632" s="1">
        <f t="shared" ca="1" si="57"/>
        <v>1</v>
      </c>
      <c r="B632" s="1">
        <f t="shared" ca="1" si="62"/>
        <v>2</v>
      </c>
      <c r="C632" s="1">
        <f t="shared" ca="1" si="62"/>
        <v>5</v>
      </c>
      <c r="D632" s="1">
        <f t="shared" ca="1" si="62"/>
        <v>4</v>
      </c>
      <c r="E632" s="7">
        <f t="shared" ca="1" si="59"/>
        <v>0</v>
      </c>
    </row>
    <row r="633" spans="1:5" ht="15.75">
      <c r="A633" s="1">
        <f t="shared" ca="1" si="57"/>
        <v>4</v>
      </c>
      <c r="B633" s="1">
        <f t="shared" ca="1" si="62"/>
        <v>5</v>
      </c>
      <c r="C633" s="1">
        <f t="shared" ca="1" si="62"/>
        <v>3</v>
      </c>
      <c r="D633" s="1">
        <f t="shared" ca="1" si="62"/>
        <v>6</v>
      </c>
      <c r="E633" s="7">
        <f t="shared" ca="1" si="59"/>
        <v>4</v>
      </c>
    </row>
    <row r="634" spans="1:5" ht="15.75">
      <c r="A634" s="1">
        <f t="shared" ca="1" si="57"/>
        <v>3</v>
      </c>
      <c r="B634" s="1">
        <f t="shared" ca="1" si="62"/>
        <v>2</v>
      </c>
      <c r="C634" s="1">
        <f t="shared" ca="1" si="62"/>
        <v>5</v>
      </c>
      <c r="D634" s="1">
        <f t="shared" ca="1" si="62"/>
        <v>5</v>
      </c>
      <c r="E634" s="7">
        <f t="shared" ca="1" si="59"/>
        <v>0</v>
      </c>
    </row>
    <row r="635" spans="1:5" ht="15.75">
      <c r="A635" s="1">
        <f t="shared" ca="1" si="57"/>
        <v>4</v>
      </c>
      <c r="B635" s="1">
        <f t="shared" ca="1" si="62"/>
        <v>2</v>
      </c>
      <c r="C635" s="1">
        <f t="shared" ca="1" si="62"/>
        <v>5</v>
      </c>
      <c r="D635" s="1">
        <f t="shared" ca="1" si="62"/>
        <v>3</v>
      </c>
      <c r="E635" s="7">
        <f t="shared" ca="1" si="59"/>
        <v>0</v>
      </c>
    </row>
    <row r="636" spans="1:5" ht="15.75">
      <c r="A636" s="1">
        <f t="shared" ca="1" si="57"/>
        <v>6</v>
      </c>
      <c r="B636" s="1" t="str">
        <f t="shared" ca="1" si="62"/>
        <v/>
      </c>
      <c r="C636" s="1" t="str">
        <f t="shared" ca="1" si="62"/>
        <v/>
      </c>
      <c r="D636" s="1" t="str">
        <f t="shared" ca="1" si="62"/>
        <v/>
      </c>
      <c r="E636" s="7">
        <f t="shared" ca="1" si="59"/>
        <v>1</v>
      </c>
    </row>
    <row r="637" spans="1:5" ht="15.75">
      <c r="A637" s="1">
        <f t="shared" ca="1" si="57"/>
        <v>1</v>
      </c>
      <c r="B637" s="1">
        <f t="shared" ca="1" si="62"/>
        <v>2</v>
      </c>
      <c r="C637" s="1">
        <f t="shared" ca="1" si="62"/>
        <v>6</v>
      </c>
      <c r="D637" s="1" t="str">
        <f t="shared" ca="1" si="62"/>
        <v/>
      </c>
      <c r="E637" s="7">
        <f t="shared" ca="1" si="59"/>
        <v>3</v>
      </c>
    </row>
    <row r="638" spans="1:5" ht="15.75">
      <c r="A638" s="1">
        <f t="shared" ca="1" si="57"/>
        <v>6</v>
      </c>
      <c r="B638" s="1" t="str">
        <f t="shared" ca="1" si="62"/>
        <v/>
      </c>
      <c r="C638" s="1" t="str">
        <f t="shared" ca="1" si="62"/>
        <v/>
      </c>
      <c r="D638" s="1" t="str">
        <f t="shared" ca="1" si="62"/>
        <v/>
      </c>
      <c r="E638" s="7">
        <f t="shared" ca="1" si="59"/>
        <v>1</v>
      </c>
    </row>
    <row r="639" spans="1:5" ht="15.75">
      <c r="A639" s="1">
        <f t="shared" ca="1" si="57"/>
        <v>6</v>
      </c>
      <c r="B639" s="1" t="str">
        <f t="shared" ca="1" si="62"/>
        <v/>
      </c>
      <c r="C639" s="1" t="str">
        <f t="shared" ca="1" si="62"/>
        <v/>
      </c>
      <c r="D639" s="1" t="str">
        <f t="shared" ca="1" si="62"/>
        <v/>
      </c>
      <c r="E639" s="7">
        <f t="shared" ca="1" si="59"/>
        <v>1</v>
      </c>
    </row>
    <row r="640" spans="1:5" ht="15.75">
      <c r="A640" s="1">
        <f t="shared" ca="1" si="57"/>
        <v>6</v>
      </c>
      <c r="B640" s="1" t="str">
        <f t="shared" ca="1" si="62"/>
        <v/>
      </c>
      <c r="C640" s="1" t="str">
        <f t="shared" ca="1" si="62"/>
        <v/>
      </c>
      <c r="D640" s="1" t="str">
        <f t="shared" ca="1" si="62"/>
        <v/>
      </c>
      <c r="E640" s="7">
        <f t="shared" ca="1" si="59"/>
        <v>1</v>
      </c>
    </row>
    <row r="641" spans="1:5" ht="15.75">
      <c r="A641" s="1">
        <f t="shared" ca="1" si="57"/>
        <v>6</v>
      </c>
      <c r="B641" s="1" t="str">
        <f t="shared" ca="1" si="62"/>
        <v/>
      </c>
      <c r="C641" s="1" t="str">
        <f t="shared" ca="1" si="62"/>
        <v/>
      </c>
      <c r="D641" s="1" t="str">
        <f t="shared" ca="1" si="62"/>
        <v/>
      </c>
      <c r="E641" s="7">
        <f t="shared" ca="1" si="59"/>
        <v>1</v>
      </c>
    </row>
    <row r="642" spans="1:5" ht="15.75">
      <c r="A642" s="1">
        <f t="shared" ca="1" si="57"/>
        <v>5</v>
      </c>
      <c r="B642" s="1">
        <f t="shared" ca="1" si="62"/>
        <v>6</v>
      </c>
      <c r="C642" s="1" t="str">
        <f t="shared" ca="1" si="62"/>
        <v/>
      </c>
      <c r="D642" s="1" t="str">
        <f t="shared" ca="1" si="62"/>
        <v/>
      </c>
      <c r="E642" s="7">
        <f t="shared" ca="1" si="59"/>
        <v>2</v>
      </c>
    </row>
    <row r="643" spans="1:5" ht="15.75">
      <c r="A643" s="1">
        <f t="shared" ref="A643:A706" ca="1" si="63">RANDBETWEEN(1,6)</f>
        <v>6</v>
      </c>
      <c r="B643" s="1" t="str">
        <f t="shared" ref="B643:D658" ca="1" si="64">IF(A643&lt;6,RANDBETWEEN(1,6),"")</f>
        <v/>
      </c>
      <c r="C643" s="1" t="str">
        <f t="shared" ca="1" si="64"/>
        <v/>
      </c>
      <c r="D643" s="1" t="str">
        <f t="shared" ca="1" si="64"/>
        <v/>
      </c>
      <c r="E643" s="7">
        <f t="shared" ref="E643:E706" ca="1" si="65">IF(COUNTBLANK($A643:$D643)&gt;0,4-COUNTBLANK($A643:$D643),IF($D643&lt;6,0,4))</f>
        <v>1</v>
      </c>
    </row>
    <row r="644" spans="1:5" ht="15.75">
      <c r="A644" s="1">
        <f t="shared" ca="1" si="63"/>
        <v>6</v>
      </c>
      <c r="B644" s="1" t="str">
        <f t="shared" ca="1" si="64"/>
        <v/>
      </c>
      <c r="C644" s="1" t="str">
        <f t="shared" ca="1" si="64"/>
        <v/>
      </c>
      <c r="D644" s="1" t="str">
        <f t="shared" ca="1" si="64"/>
        <v/>
      </c>
      <c r="E644" s="7">
        <f t="shared" ca="1" si="65"/>
        <v>1</v>
      </c>
    </row>
    <row r="645" spans="1:5" ht="15.75">
      <c r="A645" s="1">
        <f t="shared" ca="1" si="63"/>
        <v>5</v>
      </c>
      <c r="B645" s="1">
        <f t="shared" ca="1" si="64"/>
        <v>2</v>
      </c>
      <c r="C645" s="1">
        <f t="shared" ca="1" si="64"/>
        <v>4</v>
      </c>
      <c r="D645" s="1">
        <f t="shared" ca="1" si="64"/>
        <v>4</v>
      </c>
      <c r="E645" s="7">
        <f t="shared" ca="1" si="65"/>
        <v>0</v>
      </c>
    </row>
    <row r="646" spans="1:5" ht="15.75">
      <c r="A646" s="1">
        <f t="shared" ca="1" si="63"/>
        <v>3</v>
      </c>
      <c r="B646" s="1">
        <f t="shared" ca="1" si="64"/>
        <v>2</v>
      </c>
      <c r="C646" s="1">
        <f t="shared" ca="1" si="64"/>
        <v>3</v>
      </c>
      <c r="D646" s="1">
        <f t="shared" ca="1" si="64"/>
        <v>6</v>
      </c>
      <c r="E646" s="7">
        <f t="shared" ca="1" si="65"/>
        <v>4</v>
      </c>
    </row>
    <row r="647" spans="1:5" ht="15.75">
      <c r="A647" s="1">
        <f t="shared" ca="1" si="63"/>
        <v>5</v>
      </c>
      <c r="B647" s="1">
        <f t="shared" ca="1" si="64"/>
        <v>2</v>
      </c>
      <c r="C647" s="1">
        <f t="shared" ca="1" si="64"/>
        <v>1</v>
      </c>
      <c r="D647" s="1">
        <f t="shared" ca="1" si="64"/>
        <v>3</v>
      </c>
      <c r="E647" s="7">
        <f t="shared" ca="1" si="65"/>
        <v>0</v>
      </c>
    </row>
    <row r="648" spans="1:5" ht="15.75">
      <c r="A648" s="1">
        <f t="shared" ca="1" si="63"/>
        <v>4</v>
      </c>
      <c r="B648" s="1">
        <f t="shared" ca="1" si="64"/>
        <v>4</v>
      </c>
      <c r="C648" s="1">
        <f t="shared" ca="1" si="64"/>
        <v>5</v>
      </c>
      <c r="D648" s="1">
        <f t="shared" ca="1" si="64"/>
        <v>1</v>
      </c>
      <c r="E648" s="7">
        <f t="shared" ca="1" si="65"/>
        <v>0</v>
      </c>
    </row>
    <row r="649" spans="1:5" ht="15.75">
      <c r="A649" s="1">
        <f t="shared" ca="1" si="63"/>
        <v>4</v>
      </c>
      <c r="B649" s="1">
        <f t="shared" ca="1" si="64"/>
        <v>5</v>
      </c>
      <c r="C649" s="1">
        <f t="shared" ca="1" si="64"/>
        <v>2</v>
      </c>
      <c r="D649" s="1">
        <f t="shared" ca="1" si="64"/>
        <v>5</v>
      </c>
      <c r="E649" s="7">
        <f t="shared" ca="1" si="65"/>
        <v>0</v>
      </c>
    </row>
    <row r="650" spans="1:5" ht="15.75">
      <c r="A650" s="1">
        <f t="shared" ca="1" si="63"/>
        <v>2</v>
      </c>
      <c r="B650" s="1">
        <f t="shared" ca="1" si="64"/>
        <v>4</v>
      </c>
      <c r="C650" s="1">
        <f t="shared" ca="1" si="64"/>
        <v>2</v>
      </c>
      <c r="D650" s="1">
        <f t="shared" ca="1" si="64"/>
        <v>2</v>
      </c>
      <c r="E650" s="7">
        <f t="shared" ca="1" si="65"/>
        <v>0</v>
      </c>
    </row>
    <row r="651" spans="1:5" ht="15.75">
      <c r="A651" s="1">
        <f t="shared" ca="1" si="63"/>
        <v>4</v>
      </c>
      <c r="B651" s="1">
        <f t="shared" ca="1" si="64"/>
        <v>1</v>
      </c>
      <c r="C651" s="1">
        <f t="shared" ca="1" si="64"/>
        <v>5</v>
      </c>
      <c r="D651" s="1">
        <f t="shared" ca="1" si="64"/>
        <v>1</v>
      </c>
      <c r="E651" s="7">
        <f t="shared" ca="1" si="65"/>
        <v>0</v>
      </c>
    </row>
    <row r="652" spans="1:5" ht="15.75">
      <c r="A652" s="1">
        <f t="shared" ca="1" si="63"/>
        <v>1</v>
      </c>
      <c r="B652" s="1">
        <f t="shared" ca="1" si="64"/>
        <v>5</v>
      </c>
      <c r="C652" s="1">
        <f t="shared" ca="1" si="64"/>
        <v>2</v>
      </c>
      <c r="D652" s="1">
        <f t="shared" ca="1" si="64"/>
        <v>6</v>
      </c>
      <c r="E652" s="7">
        <f t="shared" ca="1" si="65"/>
        <v>4</v>
      </c>
    </row>
    <row r="653" spans="1:5" ht="15.75">
      <c r="A653" s="1">
        <f t="shared" ca="1" si="63"/>
        <v>5</v>
      </c>
      <c r="B653" s="1">
        <f t="shared" ca="1" si="64"/>
        <v>5</v>
      </c>
      <c r="C653" s="1">
        <f t="shared" ca="1" si="64"/>
        <v>4</v>
      </c>
      <c r="D653" s="1">
        <f t="shared" ca="1" si="64"/>
        <v>2</v>
      </c>
      <c r="E653" s="7">
        <f t="shared" ca="1" si="65"/>
        <v>0</v>
      </c>
    </row>
    <row r="654" spans="1:5" ht="15.75">
      <c r="A654" s="1">
        <f t="shared" ca="1" si="63"/>
        <v>1</v>
      </c>
      <c r="B654" s="1">
        <f t="shared" ca="1" si="64"/>
        <v>1</v>
      </c>
      <c r="C654" s="1">
        <f t="shared" ca="1" si="64"/>
        <v>1</v>
      </c>
      <c r="D654" s="1">
        <f t="shared" ca="1" si="64"/>
        <v>3</v>
      </c>
      <c r="E654" s="7">
        <f t="shared" ca="1" si="65"/>
        <v>0</v>
      </c>
    </row>
    <row r="655" spans="1:5" ht="15.75">
      <c r="A655" s="1">
        <f t="shared" ca="1" si="63"/>
        <v>6</v>
      </c>
      <c r="B655" s="1" t="str">
        <f t="shared" ca="1" si="64"/>
        <v/>
      </c>
      <c r="C655" s="1" t="str">
        <f t="shared" ca="1" si="64"/>
        <v/>
      </c>
      <c r="D655" s="1" t="str">
        <f t="shared" ca="1" si="64"/>
        <v/>
      </c>
      <c r="E655" s="7">
        <f t="shared" ca="1" si="65"/>
        <v>1</v>
      </c>
    </row>
    <row r="656" spans="1:5" ht="15.75">
      <c r="A656" s="1">
        <f t="shared" ca="1" si="63"/>
        <v>1</v>
      </c>
      <c r="B656" s="1">
        <f t="shared" ca="1" si="64"/>
        <v>2</v>
      </c>
      <c r="C656" s="1">
        <f t="shared" ca="1" si="64"/>
        <v>2</v>
      </c>
      <c r="D656" s="1">
        <f t="shared" ca="1" si="64"/>
        <v>1</v>
      </c>
      <c r="E656" s="7">
        <f t="shared" ca="1" si="65"/>
        <v>0</v>
      </c>
    </row>
    <row r="657" spans="1:5" ht="15.75">
      <c r="A657" s="1">
        <f t="shared" ca="1" si="63"/>
        <v>5</v>
      </c>
      <c r="B657" s="1">
        <f t="shared" ca="1" si="64"/>
        <v>2</v>
      </c>
      <c r="C657" s="1">
        <f t="shared" ca="1" si="64"/>
        <v>1</v>
      </c>
      <c r="D657" s="1">
        <f t="shared" ca="1" si="64"/>
        <v>2</v>
      </c>
      <c r="E657" s="7">
        <f t="shared" ca="1" si="65"/>
        <v>0</v>
      </c>
    </row>
    <row r="658" spans="1:5" ht="15.75">
      <c r="A658" s="1">
        <f t="shared" ca="1" si="63"/>
        <v>3</v>
      </c>
      <c r="B658" s="1">
        <f t="shared" ca="1" si="64"/>
        <v>1</v>
      </c>
      <c r="C658" s="1">
        <f t="shared" ca="1" si="64"/>
        <v>3</v>
      </c>
      <c r="D658" s="1">
        <f t="shared" ca="1" si="64"/>
        <v>1</v>
      </c>
      <c r="E658" s="7">
        <f t="shared" ca="1" si="65"/>
        <v>0</v>
      </c>
    </row>
    <row r="659" spans="1:5" ht="15.75">
      <c r="A659" s="1">
        <f t="shared" ca="1" si="63"/>
        <v>1</v>
      </c>
      <c r="B659" s="1">
        <f t="shared" ref="B659:D674" ca="1" si="66">IF(A659&lt;6,RANDBETWEEN(1,6),"")</f>
        <v>2</v>
      </c>
      <c r="C659" s="1">
        <f t="shared" ca="1" si="66"/>
        <v>6</v>
      </c>
      <c r="D659" s="1" t="str">
        <f t="shared" ca="1" si="66"/>
        <v/>
      </c>
      <c r="E659" s="7">
        <f t="shared" ca="1" si="65"/>
        <v>3</v>
      </c>
    </row>
    <row r="660" spans="1:5" ht="15.75">
      <c r="A660" s="1">
        <f t="shared" ca="1" si="63"/>
        <v>5</v>
      </c>
      <c r="B660" s="1">
        <f t="shared" ca="1" si="66"/>
        <v>6</v>
      </c>
      <c r="C660" s="1" t="str">
        <f t="shared" ca="1" si="66"/>
        <v/>
      </c>
      <c r="D660" s="1" t="str">
        <f t="shared" ca="1" si="66"/>
        <v/>
      </c>
      <c r="E660" s="7">
        <f t="shared" ca="1" si="65"/>
        <v>2</v>
      </c>
    </row>
    <row r="661" spans="1:5" ht="15.75">
      <c r="A661" s="1">
        <f t="shared" ca="1" si="63"/>
        <v>3</v>
      </c>
      <c r="B661" s="1">
        <f t="shared" ca="1" si="66"/>
        <v>3</v>
      </c>
      <c r="C661" s="1">
        <f t="shared" ca="1" si="66"/>
        <v>5</v>
      </c>
      <c r="D661" s="1">
        <f t="shared" ca="1" si="66"/>
        <v>4</v>
      </c>
      <c r="E661" s="7">
        <f t="shared" ca="1" si="65"/>
        <v>0</v>
      </c>
    </row>
    <row r="662" spans="1:5" ht="15.75">
      <c r="A662" s="1">
        <f t="shared" ca="1" si="63"/>
        <v>5</v>
      </c>
      <c r="B662" s="1">
        <f t="shared" ca="1" si="66"/>
        <v>4</v>
      </c>
      <c r="C662" s="1">
        <f t="shared" ca="1" si="66"/>
        <v>3</v>
      </c>
      <c r="D662" s="1">
        <f t="shared" ca="1" si="66"/>
        <v>3</v>
      </c>
      <c r="E662" s="7">
        <f t="shared" ca="1" si="65"/>
        <v>0</v>
      </c>
    </row>
    <row r="663" spans="1:5" ht="15.75">
      <c r="A663" s="1">
        <f t="shared" ca="1" si="63"/>
        <v>3</v>
      </c>
      <c r="B663" s="1">
        <f t="shared" ca="1" si="66"/>
        <v>2</v>
      </c>
      <c r="C663" s="1">
        <f t="shared" ca="1" si="66"/>
        <v>5</v>
      </c>
      <c r="D663" s="1">
        <f t="shared" ca="1" si="66"/>
        <v>3</v>
      </c>
      <c r="E663" s="7">
        <f t="shared" ca="1" si="65"/>
        <v>0</v>
      </c>
    </row>
    <row r="664" spans="1:5" ht="15.75">
      <c r="A664" s="1">
        <f t="shared" ca="1" si="63"/>
        <v>5</v>
      </c>
      <c r="B664" s="1">
        <f t="shared" ca="1" si="66"/>
        <v>2</v>
      </c>
      <c r="C664" s="1">
        <f t="shared" ca="1" si="66"/>
        <v>4</v>
      </c>
      <c r="D664" s="1">
        <f t="shared" ca="1" si="66"/>
        <v>5</v>
      </c>
      <c r="E664" s="7">
        <f t="shared" ca="1" si="65"/>
        <v>0</v>
      </c>
    </row>
    <row r="665" spans="1:5" ht="15.75">
      <c r="A665" s="1">
        <f t="shared" ca="1" si="63"/>
        <v>4</v>
      </c>
      <c r="B665" s="1">
        <f t="shared" ca="1" si="66"/>
        <v>2</v>
      </c>
      <c r="C665" s="1">
        <f t="shared" ca="1" si="66"/>
        <v>3</v>
      </c>
      <c r="D665" s="1">
        <f t="shared" ca="1" si="66"/>
        <v>6</v>
      </c>
      <c r="E665" s="7">
        <f t="shared" ca="1" si="65"/>
        <v>4</v>
      </c>
    </row>
    <row r="666" spans="1:5" ht="15.75">
      <c r="A666" s="1">
        <f t="shared" ca="1" si="63"/>
        <v>1</v>
      </c>
      <c r="B666" s="1">
        <f t="shared" ca="1" si="66"/>
        <v>3</v>
      </c>
      <c r="C666" s="1">
        <f t="shared" ca="1" si="66"/>
        <v>5</v>
      </c>
      <c r="D666" s="1">
        <f t="shared" ca="1" si="66"/>
        <v>2</v>
      </c>
      <c r="E666" s="7">
        <f t="shared" ca="1" si="65"/>
        <v>0</v>
      </c>
    </row>
    <row r="667" spans="1:5" ht="15.75">
      <c r="A667" s="1">
        <f t="shared" ca="1" si="63"/>
        <v>5</v>
      </c>
      <c r="B667" s="1">
        <f t="shared" ca="1" si="66"/>
        <v>5</v>
      </c>
      <c r="C667" s="1">
        <f t="shared" ca="1" si="66"/>
        <v>6</v>
      </c>
      <c r="D667" s="1" t="str">
        <f t="shared" ca="1" si="66"/>
        <v/>
      </c>
      <c r="E667" s="7">
        <f t="shared" ca="1" si="65"/>
        <v>3</v>
      </c>
    </row>
    <row r="668" spans="1:5" ht="15.75">
      <c r="A668" s="1">
        <f t="shared" ca="1" si="63"/>
        <v>6</v>
      </c>
      <c r="B668" s="1" t="str">
        <f t="shared" ca="1" si="66"/>
        <v/>
      </c>
      <c r="C668" s="1" t="str">
        <f t="shared" ca="1" si="66"/>
        <v/>
      </c>
      <c r="D668" s="1" t="str">
        <f t="shared" ca="1" si="66"/>
        <v/>
      </c>
      <c r="E668" s="7">
        <f t="shared" ca="1" si="65"/>
        <v>1</v>
      </c>
    </row>
    <row r="669" spans="1:5" ht="15.75">
      <c r="A669" s="1">
        <f t="shared" ca="1" si="63"/>
        <v>6</v>
      </c>
      <c r="B669" s="1" t="str">
        <f t="shared" ca="1" si="66"/>
        <v/>
      </c>
      <c r="C669" s="1" t="str">
        <f t="shared" ca="1" si="66"/>
        <v/>
      </c>
      <c r="D669" s="1" t="str">
        <f t="shared" ca="1" si="66"/>
        <v/>
      </c>
      <c r="E669" s="7">
        <f t="shared" ca="1" si="65"/>
        <v>1</v>
      </c>
    </row>
    <row r="670" spans="1:5" ht="15.75">
      <c r="A670" s="1">
        <f t="shared" ca="1" si="63"/>
        <v>3</v>
      </c>
      <c r="B670" s="1">
        <f t="shared" ca="1" si="66"/>
        <v>6</v>
      </c>
      <c r="C670" s="1" t="str">
        <f t="shared" ca="1" si="66"/>
        <v/>
      </c>
      <c r="D670" s="1" t="str">
        <f t="shared" ca="1" si="66"/>
        <v/>
      </c>
      <c r="E670" s="7">
        <f t="shared" ca="1" si="65"/>
        <v>2</v>
      </c>
    </row>
    <row r="671" spans="1:5" ht="15.75">
      <c r="A671" s="1">
        <f t="shared" ca="1" si="63"/>
        <v>6</v>
      </c>
      <c r="B671" s="1" t="str">
        <f t="shared" ca="1" si="66"/>
        <v/>
      </c>
      <c r="C671" s="1" t="str">
        <f t="shared" ca="1" si="66"/>
        <v/>
      </c>
      <c r="D671" s="1" t="str">
        <f t="shared" ca="1" si="66"/>
        <v/>
      </c>
      <c r="E671" s="7">
        <f t="shared" ca="1" si="65"/>
        <v>1</v>
      </c>
    </row>
    <row r="672" spans="1:5" ht="15.75">
      <c r="A672" s="1">
        <f t="shared" ca="1" si="63"/>
        <v>6</v>
      </c>
      <c r="B672" s="1" t="str">
        <f t="shared" ca="1" si="66"/>
        <v/>
      </c>
      <c r="C672" s="1" t="str">
        <f t="shared" ca="1" si="66"/>
        <v/>
      </c>
      <c r="D672" s="1" t="str">
        <f t="shared" ca="1" si="66"/>
        <v/>
      </c>
      <c r="E672" s="7">
        <f t="shared" ca="1" si="65"/>
        <v>1</v>
      </c>
    </row>
    <row r="673" spans="1:5" ht="15.75">
      <c r="A673" s="1">
        <f t="shared" ca="1" si="63"/>
        <v>5</v>
      </c>
      <c r="B673" s="1">
        <f t="shared" ca="1" si="66"/>
        <v>6</v>
      </c>
      <c r="C673" s="1" t="str">
        <f t="shared" ca="1" si="66"/>
        <v/>
      </c>
      <c r="D673" s="1" t="str">
        <f t="shared" ca="1" si="66"/>
        <v/>
      </c>
      <c r="E673" s="7">
        <f t="shared" ca="1" si="65"/>
        <v>2</v>
      </c>
    </row>
    <row r="674" spans="1:5" ht="15.75">
      <c r="A674" s="1">
        <f t="shared" ca="1" si="63"/>
        <v>5</v>
      </c>
      <c r="B674" s="1">
        <f t="shared" ca="1" si="66"/>
        <v>2</v>
      </c>
      <c r="C674" s="1">
        <f t="shared" ca="1" si="66"/>
        <v>4</v>
      </c>
      <c r="D674" s="1">
        <f t="shared" ca="1" si="66"/>
        <v>2</v>
      </c>
      <c r="E674" s="7">
        <f t="shared" ca="1" si="65"/>
        <v>0</v>
      </c>
    </row>
    <row r="675" spans="1:5" ht="15.75">
      <c r="A675" s="1">
        <f t="shared" ca="1" si="63"/>
        <v>3</v>
      </c>
      <c r="B675" s="1">
        <f t="shared" ref="B675:D690" ca="1" si="67">IF(A675&lt;6,RANDBETWEEN(1,6),"")</f>
        <v>5</v>
      </c>
      <c r="C675" s="1">
        <f t="shared" ca="1" si="67"/>
        <v>4</v>
      </c>
      <c r="D675" s="1">
        <f t="shared" ca="1" si="67"/>
        <v>4</v>
      </c>
      <c r="E675" s="7">
        <f t="shared" ca="1" si="65"/>
        <v>0</v>
      </c>
    </row>
    <row r="676" spans="1:5" ht="15.75">
      <c r="A676" s="1">
        <f t="shared" ca="1" si="63"/>
        <v>1</v>
      </c>
      <c r="B676" s="1">
        <f t="shared" ca="1" si="67"/>
        <v>2</v>
      </c>
      <c r="C676" s="1">
        <f t="shared" ca="1" si="67"/>
        <v>5</v>
      </c>
      <c r="D676" s="1">
        <f t="shared" ca="1" si="67"/>
        <v>4</v>
      </c>
      <c r="E676" s="7">
        <f t="shared" ca="1" si="65"/>
        <v>0</v>
      </c>
    </row>
    <row r="677" spans="1:5" ht="15.75">
      <c r="A677" s="1">
        <f t="shared" ca="1" si="63"/>
        <v>5</v>
      </c>
      <c r="B677" s="1">
        <f t="shared" ca="1" si="67"/>
        <v>4</v>
      </c>
      <c r="C677" s="1">
        <f t="shared" ca="1" si="67"/>
        <v>6</v>
      </c>
      <c r="D677" s="1" t="str">
        <f t="shared" ca="1" si="67"/>
        <v/>
      </c>
      <c r="E677" s="7">
        <f t="shared" ca="1" si="65"/>
        <v>3</v>
      </c>
    </row>
    <row r="678" spans="1:5" ht="15.75">
      <c r="A678" s="1">
        <f t="shared" ca="1" si="63"/>
        <v>2</v>
      </c>
      <c r="B678" s="1">
        <f t="shared" ca="1" si="67"/>
        <v>6</v>
      </c>
      <c r="C678" s="1" t="str">
        <f t="shared" ca="1" si="67"/>
        <v/>
      </c>
      <c r="D678" s="1" t="str">
        <f t="shared" ca="1" si="67"/>
        <v/>
      </c>
      <c r="E678" s="7">
        <f t="shared" ca="1" si="65"/>
        <v>2</v>
      </c>
    </row>
    <row r="679" spans="1:5" ht="15.75">
      <c r="A679" s="1">
        <f t="shared" ca="1" si="63"/>
        <v>2</v>
      </c>
      <c r="B679" s="1">
        <f t="shared" ca="1" si="67"/>
        <v>1</v>
      </c>
      <c r="C679" s="1">
        <f t="shared" ca="1" si="67"/>
        <v>1</v>
      </c>
      <c r="D679" s="1">
        <f t="shared" ca="1" si="67"/>
        <v>3</v>
      </c>
      <c r="E679" s="7">
        <f t="shared" ca="1" si="65"/>
        <v>0</v>
      </c>
    </row>
    <row r="680" spans="1:5" ht="15.75">
      <c r="A680" s="1">
        <f t="shared" ca="1" si="63"/>
        <v>3</v>
      </c>
      <c r="B680" s="1">
        <f t="shared" ca="1" si="67"/>
        <v>4</v>
      </c>
      <c r="C680" s="1">
        <f t="shared" ca="1" si="67"/>
        <v>3</v>
      </c>
      <c r="D680" s="1">
        <f t="shared" ca="1" si="67"/>
        <v>5</v>
      </c>
      <c r="E680" s="7">
        <f t="shared" ca="1" si="65"/>
        <v>0</v>
      </c>
    </row>
    <row r="681" spans="1:5" ht="15.75">
      <c r="A681" s="1">
        <f t="shared" ca="1" si="63"/>
        <v>3</v>
      </c>
      <c r="B681" s="1">
        <f t="shared" ca="1" si="67"/>
        <v>3</v>
      </c>
      <c r="C681" s="1">
        <f t="shared" ca="1" si="67"/>
        <v>2</v>
      </c>
      <c r="D681" s="1">
        <f t="shared" ca="1" si="67"/>
        <v>3</v>
      </c>
      <c r="E681" s="7">
        <f t="shared" ca="1" si="65"/>
        <v>0</v>
      </c>
    </row>
    <row r="682" spans="1:5" ht="15.75">
      <c r="A682" s="1">
        <f t="shared" ca="1" si="63"/>
        <v>6</v>
      </c>
      <c r="B682" s="1" t="str">
        <f t="shared" ca="1" si="67"/>
        <v/>
      </c>
      <c r="C682" s="1" t="str">
        <f t="shared" ca="1" si="67"/>
        <v/>
      </c>
      <c r="D682" s="1" t="str">
        <f t="shared" ca="1" si="67"/>
        <v/>
      </c>
      <c r="E682" s="7">
        <f t="shared" ca="1" si="65"/>
        <v>1</v>
      </c>
    </row>
    <row r="683" spans="1:5" ht="15.75">
      <c r="A683" s="1">
        <f t="shared" ca="1" si="63"/>
        <v>5</v>
      </c>
      <c r="B683" s="1">
        <f t="shared" ca="1" si="67"/>
        <v>2</v>
      </c>
      <c r="C683" s="1">
        <f t="shared" ca="1" si="67"/>
        <v>1</v>
      </c>
      <c r="D683" s="1">
        <f t="shared" ca="1" si="67"/>
        <v>4</v>
      </c>
      <c r="E683" s="7">
        <f t="shared" ca="1" si="65"/>
        <v>0</v>
      </c>
    </row>
    <row r="684" spans="1:5" ht="15.75">
      <c r="A684" s="1">
        <f t="shared" ca="1" si="63"/>
        <v>6</v>
      </c>
      <c r="B684" s="1" t="str">
        <f t="shared" ca="1" si="67"/>
        <v/>
      </c>
      <c r="C684" s="1" t="str">
        <f t="shared" ca="1" si="67"/>
        <v/>
      </c>
      <c r="D684" s="1" t="str">
        <f t="shared" ca="1" si="67"/>
        <v/>
      </c>
      <c r="E684" s="7">
        <f t="shared" ca="1" si="65"/>
        <v>1</v>
      </c>
    </row>
    <row r="685" spans="1:5" ht="15.75">
      <c r="A685" s="1">
        <f t="shared" ca="1" si="63"/>
        <v>2</v>
      </c>
      <c r="B685" s="1">
        <f t="shared" ca="1" si="67"/>
        <v>3</v>
      </c>
      <c r="C685" s="1">
        <f t="shared" ca="1" si="67"/>
        <v>4</v>
      </c>
      <c r="D685" s="1">
        <f t="shared" ca="1" si="67"/>
        <v>6</v>
      </c>
      <c r="E685" s="7">
        <f t="shared" ca="1" si="65"/>
        <v>4</v>
      </c>
    </row>
    <row r="686" spans="1:5" ht="15.75">
      <c r="A686" s="1">
        <f t="shared" ca="1" si="63"/>
        <v>6</v>
      </c>
      <c r="B686" s="1" t="str">
        <f t="shared" ca="1" si="67"/>
        <v/>
      </c>
      <c r="C686" s="1" t="str">
        <f t="shared" ca="1" si="67"/>
        <v/>
      </c>
      <c r="D686" s="1" t="str">
        <f t="shared" ca="1" si="67"/>
        <v/>
      </c>
      <c r="E686" s="7">
        <f t="shared" ca="1" si="65"/>
        <v>1</v>
      </c>
    </row>
    <row r="687" spans="1:5" ht="15.75">
      <c r="A687" s="1">
        <f t="shared" ca="1" si="63"/>
        <v>3</v>
      </c>
      <c r="B687" s="1">
        <f t="shared" ca="1" si="67"/>
        <v>3</v>
      </c>
      <c r="C687" s="1">
        <f t="shared" ca="1" si="67"/>
        <v>3</v>
      </c>
      <c r="D687" s="1">
        <f t="shared" ca="1" si="67"/>
        <v>2</v>
      </c>
      <c r="E687" s="7">
        <f t="shared" ca="1" si="65"/>
        <v>0</v>
      </c>
    </row>
    <row r="688" spans="1:5" ht="15.75">
      <c r="A688" s="1">
        <f t="shared" ca="1" si="63"/>
        <v>1</v>
      </c>
      <c r="B688" s="1">
        <f t="shared" ca="1" si="67"/>
        <v>1</v>
      </c>
      <c r="C688" s="1">
        <f t="shared" ca="1" si="67"/>
        <v>3</v>
      </c>
      <c r="D688" s="1">
        <f t="shared" ca="1" si="67"/>
        <v>2</v>
      </c>
      <c r="E688" s="7">
        <f t="shared" ca="1" si="65"/>
        <v>0</v>
      </c>
    </row>
    <row r="689" spans="1:5" ht="15.75">
      <c r="A689" s="1">
        <f t="shared" ca="1" si="63"/>
        <v>2</v>
      </c>
      <c r="B689" s="1">
        <f t="shared" ca="1" si="67"/>
        <v>3</v>
      </c>
      <c r="C689" s="1">
        <f t="shared" ca="1" si="67"/>
        <v>4</v>
      </c>
      <c r="D689" s="1">
        <f t="shared" ca="1" si="67"/>
        <v>5</v>
      </c>
      <c r="E689" s="7">
        <f t="shared" ca="1" si="65"/>
        <v>0</v>
      </c>
    </row>
    <row r="690" spans="1:5" ht="15.75">
      <c r="A690" s="1">
        <f t="shared" ca="1" si="63"/>
        <v>4</v>
      </c>
      <c r="B690" s="1">
        <f t="shared" ca="1" si="67"/>
        <v>4</v>
      </c>
      <c r="C690" s="1">
        <f t="shared" ca="1" si="67"/>
        <v>4</v>
      </c>
      <c r="D690" s="1">
        <f t="shared" ca="1" si="67"/>
        <v>2</v>
      </c>
      <c r="E690" s="7">
        <f t="shared" ca="1" si="65"/>
        <v>0</v>
      </c>
    </row>
    <row r="691" spans="1:5" ht="15.75">
      <c r="A691" s="1">
        <f t="shared" ca="1" si="63"/>
        <v>4</v>
      </c>
      <c r="B691" s="1">
        <f t="shared" ref="B691:D706" ca="1" si="68">IF(A691&lt;6,RANDBETWEEN(1,6),"")</f>
        <v>3</v>
      </c>
      <c r="C691" s="1">
        <f t="shared" ca="1" si="68"/>
        <v>6</v>
      </c>
      <c r="D691" s="1" t="str">
        <f t="shared" ca="1" si="68"/>
        <v/>
      </c>
      <c r="E691" s="7">
        <f t="shared" ca="1" si="65"/>
        <v>3</v>
      </c>
    </row>
    <row r="692" spans="1:5" ht="15.75">
      <c r="A692" s="1">
        <f t="shared" ca="1" si="63"/>
        <v>5</v>
      </c>
      <c r="B692" s="1">
        <f t="shared" ca="1" si="68"/>
        <v>2</v>
      </c>
      <c r="C692" s="1">
        <f t="shared" ca="1" si="68"/>
        <v>4</v>
      </c>
      <c r="D692" s="1">
        <f t="shared" ca="1" si="68"/>
        <v>4</v>
      </c>
      <c r="E692" s="7">
        <f t="shared" ca="1" si="65"/>
        <v>0</v>
      </c>
    </row>
    <row r="693" spans="1:5" ht="15.75">
      <c r="A693" s="1">
        <f t="shared" ca="1" si="63"/>
        <v>3</v>
      </c>
      <c r="B693" s="1">
        <f t="shared" ca="1" si="68"/>
        <v>5</v>
      </c>
      <c r="C693" s="1">
        <f t="shared" ca="1" si="68"/>
        <v>5</v>
      </c>
      <c r="D693" s="1">
        <f t="shared" ca="1" si="68"/>
        <v>6</v>
      </c>
      <c r="E693" s="7">
        <f t="shared" ca="1" si="65"/>
        <v>4</v>
      </c>
    </row>
    <row r="694" spans="1:5" ht="15.75">
      <c r="A694" s="1">
        <f t="shared" ca="1" si="63"/>
        <v>3</v>
      </c>
      <c r="B694" s="1">
        <f t="shared" ca="1" si="68"/>
        <v>6</v>
      </c>
      <c r="C694" s="1" t="str">
        <f t="shared" ca="1" si="68"/>
        <v/>
      </c>
      <c r="D694" s="1" t="str">
        <f t="shared" ca="1" si="68"/>
        <v/>
      </c>
      <c r="E694" s="7">
        <f t="shared" ca="1" si="65"/>
        <v>2</v>
      </c>
    </row>
    <row r="695" spans="1:5" ht="15.75">
      <c r="A695" s="1">
        <f t="shared" ca="1" si="63"/>
        <v>1</v>
      </c>
      <c r="B695" s="1">
        <f t="shared" ca="1" si="68"/>
        <v>2</v>
      </c>
      <c r="C695" s="1">
        <f t="shared" ca="1" si="68"/>
        <v>4</v>
      </c>
      <c r="D695" s="1">
        <f t="shared" ca="1" si="68"/>
        <v>4</v>
      </c>
      <c r="E695" s="7">
        <f t="shared" ca="1" si="65"/>
        <v>0</v>
      </c>
    </row>
    <row r="696" spans="1:5" ht="15.75">
      <c r="A696" s="1">
        <f t="shared" ca="1" si="63"/>
        <v>6</v>
      </c>
      <c r="B696" s="1" t="str">
        <f t="shared" ca="1" si="68"/>
        <v/>
      </c>
      <c r="C696" s="1" t="str">
        <f t="shared" ca="1" si="68"/>
        <v/>
      </c>
      <c r="D696" s="1" t="str">
        <f t="shared" ca="1" si="68"/>
        <v/>
      </c>
      <c r="E696" s="7">
        <f t="shared" ca="1" si="65"/>
        <v>1</v>
      </c>
    </row>
    <row r="697" spans="1:5" ht="15.75">
      <c r="A697" s="1">
        <f t="shared" ca="1" si="63"/>
        <v>2</v>
      </c>
      <c r="B697" s="1">
        <f t="shared" ca="1" si="68"/>
        <v>5</v>
      </c>
      <c r="C697" s="1">
        <f t="shared" ca="1" si="68"/>
        <v>1</v>
      </c>
      <c r="D697" s="1">
        <f t="shared" ca="1" si="68"/>
        <v>2</v>
      </c>
      <c r="E697" s="7">
        <f t="shared" ca="1" si="65"/>
        <v>0</v>
      </c>
    </row>
    <row r="698" spans="1:5" ht="15.75">
      <c r="A698" s="1">
        <f t="shared" ca="1" si="63"/>
        <v>3</v>
      </c>
      <c r="B698" s="1">
        <f t="shared" ca="1" si="68"/>
        <v>1</v>
      </c>
      <c r="C698" s="1">
        <f t="shared" ca="1" si="68"/>
        <v>6</v>
      </c>
      <c r="D698" s="1" t="str">
        <f t="shared" ca="1" si="68"/>
        <v/>
      </c>
      <c r="E698" s="7">
        <f t="shared" ca="1" si="65"/>
        <v>3</v>
      </c>
    </row>
    <row r="699" spans="1:5" ht="15.75">
      <c r="A699" s="1">
        <f t="shared" ca="1" si="63"/>
        <v>4</v>
      </c>
      <c r="B699" s="1">
        <f t="shared" ca="1" si="68"/>
        <v>4</v>
      </c>
      <c r="C699" s="1">
        <f t="shared" ca="1" si="68"/>
        <v>5</v>
      </c>
      <c r="D699" s="1">
        <f t="shared" ca="1" si="68"/>
        <v>1</v>
      </c>
      <c r="E699" s="7">
        <f t="shared" ca="1" si="65"/>
        <v>0</v>
      </c>
    </row>
    <row r="700" spans="1:5" ht="15.75">
      <c r="A700" s="1">
        <f t="shared" ca="1" si="63"/>
        <v>4</v>
      </c>
      <c r="B700" s="1">
        <f t="shared" ca="1" si="68"/>
        <v>2</v>
      </c>
      <c r="C700" s="1">
        <f t="shared" ca="1" si="68"/>
        <v>2</v>
      </c>
      <c r="D700" s="1">
        <f t="shared" ca="1" si="68"/>
        <v>3</v>
      </c>
      <c r="E700" s="7">
        <f t="shared" ca="1" si="65"/>
        <v>0</v>
      </c>
    </row>
    <row r="701" spans="1:5" ht="15.75">
      <c r="A701" s="1">
        <f t="shared" ca="1" si="63"/>
        <v>4</v>
      </c>
      <c r="B701" s="1">
        <f t="shared" ca="1" si="68"/>
        <v>3</v>
      </c>
      <c r="C701" s="1">
        <f t="shared" ca="1" si="68"/>
        <v>6</v>
      </c>
      <c r="D701" s="1" t="str">
        <f t="shared" ca="1" si="68"/>
        <v/>
      </c>
      <c r="E701" s="7">
        <f t="shared" ca="1" si="65"/>
        <v>3</v>
      </c>
    </row>
    <row r="702" spans="1:5" ht="15.75">
      <c r="A702" s="1">
        <f t="shared" ca="1" si="63"/>
        <v>3</v>
      </c>
      <c r="B702" s="1">
        <f t="shared" ca="1" si="68"/>
        <v>6</v>
      </c>
      <c r="C702" s="1" t="str">
        <f t="shared" ca="1" si="68"/>
        <v/>
      </c>
      <c r="D702" s="1" t="str">
        <f t="shared" ca="1" si="68"/>
        <v/>
      </c>
      <c r="E702" s="7">
        <f t="shared" ca="1" si="65"/>
        <v>2</v>
      </c>
    </row>
    <row r="703" spans="1:5" ht="15.75">
      <c r="A703" s="1">
        <f t="shared" ca="1" si="63"/>
        <v>5</v>
      </c>
      <c r="B703" s="1">
        <f t="shared" ca="1" si="68"/>
        <v>4</v>
      </c>
      <c r="C703" s="1">
        <f t="shared" ca="1" si="68"/>
        <v>1</v>
      </c>
      <c r="D703" s="1">
        <f t="shared" ca="1" si="68"/>
        <v>5</v>
      </c>
      <c r="E703" s="7">
        <f t="shared" ca="1" si="65"/>
        <v>0</v>
      </c>
    </row>
    <row r="704" spans="1:5" ht="15.75">
      <c r="A704" s="1">
        <f t="shared" ca="1" si="63"/>
        <v>1</v>
      </c>
      <c r="B704" s="1">
        <f t="shared" ca="1" si="68"/>
        <v>6</v>
      </c>
      <c r="C704" s="1" t="str">
        <f t="shared" ca="1" si="68"/>
        <v/>
      </c>
      <c r="D704" s="1" t="str">
        <f t="shared" ca="1" si="68"/>
        <v/>
      </c>
      <c r="E704" s="7">
        <f t="shared" ca="1" si="65"/>
        <v>2</v>
      </c>
    </row>
    <row r="705" spans="1:5" ht="15.75">
      <c r="A705" s="1">
        <f t="shared" ca="1" si="63"/>
        <v>4</v>
      </c>
      <c r="B705" s="1">
        <f t="shared" ca="1" si="68"/>
        <v>3</v>
      </c>
      <c r="C705" s="1">
        <f t="shared" ca="1" si="68"/>
        <v>5</v>
      </c>
      <c r="D705" s="1">
        <f t="shared" ca="1" si="68"/>
        <v>5</v>
      </c>
      <c r="E705" s="7">
        <f t="shared" ca="1" si="65"/>
        <v>0</v>
      </c>
    </row>
    <row r="706" spans="1:5" ht="15.75">
      <c r="A706" s="1">
        <f t="shared" ca="1" si="63"/>
        <v>5</v>
      </c>
      <c r="B706" s="1">
        <f t="shared" ca="1" si="68"/>
        <v>6</v>
      </c>
      <c r="C706" s="1" t="str">
        <f t="shared" ca="1" si="68"/>
        <v/>
      </c>
      <c r="D706" s="1" t="str">
        <f t="shared" ca="1" si="68"/>
        <v/>
      </c>
      <c r="E706" s="7">
        <f t="shared" ca="1" si="65"/>
        <v>2</v>
      </c>
    </row>
    <row r="707" spans="1:5" ht="15.75">
      <c r="A707" s="1">
        <f t="shared" ref="A707:A770" ca="1" si="69">RANDBETWEEN(1,6)</f>
        <v>1</v>
      </c>
      <c r="B707" s="1">
        <f t="shared" ref="B707:D722" ca="1" si="70">IF(A707&lt;6,RANDBETWEEN(1,6),"")</f>
        <v>2</v>
      </c>
      <c r="C707" s="1">
        <f t="shared" ca="1" si="70"/>
        <v>1</v>
      </c>
      <c r="D707" s="1">
        <f t="shared" ca="1" si="70"/>
        <v>1</v>
      </c>
      <c r="E707" s="7">
        <f t="shared" ref="E707:E770" ca="1" si="71">IF(COUNTBLANK($A707:$D707)&gt;0,4-COUNTBLANK($A707:$D707),IF($D707&lt;6,0,4))</f>
        <v>0</v>
      </c>
    </row>
    <row r="708" spans="1:5" ht="15.75">
      <c r="A708" s="1">
        <f t="shared" ca="1" si="69"/>
        <v>6</v>
      </c>
      <c r="B708" s="1" t="str">
        <f t="shared" ca="1" si="70"/>
        <v/>
      </c>
      <c r="C708" s="1" t="str">
        <f t="shared" ca="1" si="70"/>
        <v/>
      </c>
      <c r="D708" s="1" t="str">
        <f t="shared" ca="1" si="70"/>
        <v/>
      </c>
      <c r="E708" s="7">
        <f t="shared" ca="1" si="71"/>
        <v>1</v>
      </c>
    </row>
    <row r="709" spans="1:5" ht="15.75">
      <c r="A709" s="1">
        <f t="shared" ca="1" si="69"/>
        <v>3</v>
      </c>
      <c r="B709" s="1">
        <f t="shared" ca="1" si="70"/>
        <v>1</v>
      </c>
      <c r="C709" s="1">
        <f t="shared" ca="1" si="70"/>
        <v>4</v>
      </c>
      <c r="D709" s="1">
        <f t="shared" ca="1" si="70"/>
        <v>4</v>
      </c>
      <c r="E709" s="7">
        <f t="shared" ca="1" si="71"/>
        <v>0</v>
      </c>
    </row>
    <row r="710" spans="1:5" ht="15.75">
      <c r="A710" s="1">
        <f t="shared" ca="1" si="69"/>
        <v>4</v>
      </c>
      <c r="B710" s="1">
        <f t="shared" ca="1" si="70"/>
        <v>2</v>
      </c>
      <c r="C710" s="1">
        <f t="shared" ca="1" si="70"/>
        <v>4</v>
      </c>
      <c r="D710" s="1">
        <f t="shared" ca="1" si="70"/>
        <v>3</v>
      </c>
      <c r="E710" s="7">
        <f t="shared" ca="1" si="71"/>
        <v>0</v>
      </c>
    </row>
    <row r="711" spans="1:5" ht="15.75">
      <c r="A711" s="1">
        <f t="shared" ca="1" si="69"/>
        <v>5</v>
      </c>
      <c r="B711" s="1">
        <f t="shared" ca="1" si="70"/>
        <v>2</v>
      </c>
      <c r="C711" s="1">
        <f t="shared" ca="1" si="70"/>
        <v>5</v>
      </c>
      <c r="D711" s="1">
        <f t="shared" ca="1" si="70"/>
        <v>4</v>
      </c>
      <c r="E711" s="7">
        <f t="shared" ca="1" si="71"/>
        <v>0</v>
      </c>
    </row>
    <row r="712" spans="1:5" ht="15.75">
      <c r="A712" s="1">
        <f t="shared" ca="1" si="69"/>
        <v>3</v>
      </c>
      <c r="B712" s="1">
        <f t="shared" ca="1" si="70"/>
        <v>6</v>
      </c>
      <c r="C712" s="1" t="str">
        <f t="shared" ca="1" si="70"/>
        <v/>
      </c>
      <c r="D712" s="1" t="str">
        <f t="shared" ca="1" si="70"/>
        <v/>
      </c>
      <c r="E712" s="7">
        <f t="shared" ca="1" si="71"/>
        <v>2</v>
      </c>
    </row>
    <row r="713" spans="1:5" ht="15.75">
      <c r="A713" s="1">
        <f t="shared" ca="1" si="69"/>
        <v>2</v>
      </c>
      <c r="B713" s="1">
        <f t="shared" ca="1" si="70"/>
        <v>1</v>
      </c>
      <c r="C713" s="1">
        <f t="shared" ca="1" si="70"/>
        <v>3</v>
      </c>
      <c r="D713" s="1">
        <f t="shared" ca="1" si="70"/>
        <v>6</v>
      </c>
      <c r="E713" s="7">
        <f t="shared" ca="1" si="71"/>
        <v>4</v>
      </c>
    </row>
    <row r="714" spans="1:5" ht="15.75">
      <c r="A714" s="1">
        <f t="shared" ca="1" si="69"/>
        <v>1</v>
      </c>
      <c r="B714" s="1">
        <f t="shared" ca="1" si="70"/>
        <v>2</v>
      </c>
      <c r="C714" s="1">
        <f t="shared" ca="1" si="70"/>
        <v>4</v>
      </c>
      <c r="D714" s="1">
        <f t="shared" ca="1" si="70"/>
        <v>2</v>
      </c>
      <c r="E714" s="7">
        <f t="shared" ca="1" si="71"/>
        <v>0</v>
      </c>
    </row>
    <row r="715" spans="1:5" ht="15.75">
      <c r="A715" s="1">
        <f t="shared" ca="1" si="69"/>
        <v>6</v>
      </c>
      <c r="B715" s="1" t="str">
        <f t="shared" ca="1" si="70"/>
        <v/>
      </c>
      <c r="C715" s="1" t="str">
        <f t="shared" ca="1" si="70"/>
        <v/>
      </c>
      <c r="D715" s="1" t="str">
        <f t="shared" ca="1" si="70"/>
        <v/>
      </c>
      <c r="E715" s="7">
        <f t="shared" ca="1" si="71"/>
        <v>1</v>
      </c>
    </row>
    <row r="716" spans="1:5" ht="15.75">
      <c r="A716" s="1">
        <f t="shared" ca="1" si="69"/>
        <v>5</v>
      </c>
      <c r="B716" s="1">
        <f t="shared" ca="1" si="70"/>
        <v>4</v>
      </c>
      <c r="C716" s="1">
        <f t="shared" ca="1" si="70"/>
        <v>4</v>
      </c>
      <c r="D716" s="1">
        <f t="shared" ca="1" si="70"/>
        <v>5</v>
      </c>
      <c r="E716" s="7">
        <f t="shared" ca="1" si="71"/>
        <v>0</v>
      </c>
    </row>
    <row r="717" spans="1:5" ht="15.75">
      <c r="A717" s="1">
        <f t="shared" ca="1" si="69"/>
        <v>3</v>
      </c>
      <c r="B717" s="1">
        <f t="shared" ca="1" si="70"/>
        <v>1</v>
      </c>
      <c r="C717" s="1">
        <f t="shared" ca="1" si="70"/>
        <v>2</v>
      </c>
      <c r="D717" s="1">
        <f t="shared" ca="1" si="70"/>
        <v>4</v>
      </c>
      <c r="E717" s="7">
        <f t="shared" ca="1" si="71"/>
        <v>0</v>
      </c>
    </row>
    <row r="718" spans="1:5" ht="15.75">
      <c r="A718" s="1">
        <f t="shared" ca="1" si="69"/>
        <v>6</v>
      </c>
      <c r="B718" s="1" t="str">
        <f t="shared" ca="1" si="70"/>
        <v/>
      </c>
      <c r="C718" s="1" t="str">
        <f t="shared" ca="1" si="70"/>
        <v/>
      </c>
      <c r="D718" s="1" t="str">
        <f t="shared" ca="1" si="70"/>
        <v/>
      </c>
      <c r="E718" s="7">
        <f t="shared" ca="1" si="71"/>
        <v>1</v>
      </c>
    </row>
    <row r="719" spans="1:5" ht="15.75">
      <c r="A719" s="1">
        <f t="shared" ca="1" si="69"/>
        <v>2</v>
      </c>
      <c r="B719" s="1">
        <f t="shared" ca="1" si="70"/>
        <v>5</v>
      </c>
      <c r="C719" s="1">
        <f t="shared" ca="1" si="70"/>
        <v>3</v>
      </c>
      <c r="D719" s="1">
        <f t="shared" ca="1" si="70"/>
        <v>1</v>
      </c>
      <c r="E719" s="7">
        <f t="shared" ca="1" si="71"/>
        <v>0</v>
      </c>
    </row>
    <row r="720" spans="1:5" ht="15.75">
      <c r="A720" s="1">
        <f t="shared" ca="1" si="69"/>
        <v>1</v>
      </c>
      <c r="B720" s="1">
        <f t="shared" ca="1" si="70"/>
        <v>1</v>
      </c>
      <c r="C720" s="1">
        <f t="shared" ca="1" si="70"/>
        <v>3</v>
      </c>
      <c r="D720" s="1">
        <f t="shared" ca="1" si="70"/>
        <v>4</v>
      </c>
      <c r="E720" s="7">
        <f t="shared" ca="1" si="71"/>
        <v>0</v>
      </c>
    </row>
    <row r="721" spans="1:5" ht="15.75">
      <c r="A721" s="1">
        <f t="shared" ca="1" si="69"/>
        <v>1</v>
      </c>
      <c r="B721" s="1">
        <f t="shared" ca="1" si="70"/>
        <v>4</v>
      </c>
      <c r="C721" s="1">
        <f t="shared" ca="1" si="70"/>
        <v>4</v>
      </c>
      <c r="D721" s="1">
        <f t="shared" ca="1" si="70"/>
        <v>3</v>
      </c>
      <c r="E721" s="7">
        <f t="shared" ca="1" si="71"/>
        <v>0</v>
      </c>
    </row>
    <row r="722" spans="1:5" ht="15.75">
      <c r="A722" s="1">
        <f t="shared" ca="1" si="69"/>
        <v>2</v>
      </c>
      <c r="B722" s="1">
        <f t="shared" ca="1" si="70"/>
        <v>1</v>
      </c>
      <c r="C722" s="1">
        <f t="shared" ca="1" si="70"/>
        <v>2</v>
      </c>
      <c r="D722" s="1">
        <f t="shared" ca="1" si="70"/>
        <v>1</v>
      </c>
      <c r="E722" s="7">
        <f t="shared" ca="1" si="71"/>
        <v>0</v>
      </c>
    </row>
    <row r="723" spans="1:5" ht="15.75">
      <c r="A723" s="1">
        <f t="shared" ca="1" si="69"/>
        <v>5</v>
      </c>
      <c r="B723" s="1">
        <f t="shared" ref="B723:D738" ca="1" si="72">IF(A723&lt;6,RANDBETWEEN(1,6),"")</f>
        <v>2</v>
      </c>
      <c r="C723" s="1">
        <f t="shared" ca="1" si="72"/>
        <v>6</v>
      </c>
      <c r="D723" s="1" t="str">
        <f t="shared" ca="1" si="72"/>
        <v/>
      </c>
      <c r="E723" s="7">
        <f t="shared" ca="1" si="71"/>
        <v>3</v>
      </c>
    </row>
    <row r="724" spans="1:5" ht="15.75">
      <c r="A724" s="1">
        <f t="shared" ca="1" si="69"/>
        <v>4</v>
      </c>
      <c r="B724" s="1">
        <f t="shared" ca="1" si="72"/>
        <v>2</v>
      </c>
      <c r="C724" s="1">
        <f t="shared" ca="1" si="72"/>
        <v>3</v>
      </c>
      <c r="D724" s="1">
        <f t="shared" ca="1" si="72"/>
        <v>3</v>
      </c>
      <c r="E724" s="7">
        <f t="shared" ca="1" si="71"/>
        <v>0</v>
      </c>
    </row>
    <row r="725" spans="1:5" ht="15.75">
      <c r="A725" s="1">
        <f t="shared" ca="1" si="69"/>
        <v>1</v>
      </c>
      <c r="B725" s="1">
        <f t="shared" ca="1" si="72"/>
        <v>3</v>
      </c>
      <c r="C725" s="1">
        <f t="shared" ca="1" si="72"/>
        <v>5</v>
      </c>
      <c r="D725" s="1">
        <f t="shared" ca="1" si="72"/>
        <v>2</v>
      </c>
      <c r="E725" s="7">
        <f t="shared" ca="1" si="71"/>
        <v>0</v>
      </c>
    </row>
    <row r="726" spans="1:5" ht="15.75">
      <c r="A726" s="1">
        <f t="shared" ca="1" si="69"/>
        <v>2</v>
      </c>
      <c r="B726" s="1">
        <f t="shared" ca="1" si="72"/>
        <v>4</v>
      </c>
      <c r="C726" s="1">
        <f t="shared" ca="1" si="72"/>
        <v>3</v>
      </c>
      <c r="D726" s="1">
        <f t="shared" ca="1" si="72"/>
        <v>5</v>
      </c>
      <c r="E726" s="7">
        <f t="shared" ca="1" si="71"/>
        <v>0</v>
      </c>
    </row>
    <row r="727" spans="1:5" ht="15.75">
      <c r="A727" s="1">
        <f t="shared" ca="1" si="69"/>
        <v>6</v>
      </c>
      <c r="B727" s="1" t="str">
        <f t="shared" ca="1" si="72"/>
        <v/>
      </c>
      <c r="C727" s="1" t="str">
        <f t="shared" ca="1" si="72"/>
        <v/>
      </c>
      <c r="D727" s="1" t="str">
        <f t="shared" ca="1" si="72"/>
        <v/>
      </c>
      <c r="E727" s="7">
        <f t="shared" ca="1" si="71"/>
        <v>1</v>
      </c>
    </row>
    <row r="728" spans="1:5" ht="15.75">
      <c r="A728" s="1">
        <f t="shared" ca="1" si="69"/>
        <v>6</v>
      </c>
      <c r="B728" s="1" t="str">
        <f t="shared" ca="1" si="72"/>
        <v/>
      </c>
      <c r="C728" s="1" t="str">
        <f t="shared" ca="1" si="72"/>
        <v/>
      </c>
      <c r="D728" s="1" t="str">
        <f t="shared" ca="1" si="72"/>
        <v/>
      </c>
      <c r="E728" s="7">
        <f t="shared" ca="1" si="71"/>
        <v>1</v>
      </c>
    </row>
    <row r="729" spans="1:5" ht="15.75">
      <c r="A729" s="1">
        <f t="shared" ca="1" si="69"/>
        <v>6</v>
      </c>
      <c r="B729" s="1" t="str">
        <f t="shared" ca="1" si="72"/>
        <v/>
      </c>
      <c r="C729" s="1" t="str">
        <f t="shared" ca="1" si="72"/>
        <v/>
      </c>
      <c r="D729" s="1" t="str">
        <f t="shared" ca="1" si="72"/>
        <v/>
      </c>
      <c r="E729" s="7">
        <f t="shared" ca="1" si="71"/>
        <v>1</v>
      </c>
    </row>
    <row r="730" spans="1:5" ht="15.75">
      <c r="A730" s="1">
        <f t="shared" ca="1" si="69"/>
        <v>2</v>
      </c>
      <c r="B730" s="1">
        <f t="shared" ca="1" si="72"/>
        <v>3</v>
      </c>
      <c r="C730" s="1">
        <f t="shared" ca="1" si="72"/>
        <v>5</v>
      </c>
      <c r="D730" s="1">
        <f t="shared" ca="1" si="72"/>
        <v>2</v>
      </c>
      <c r="E730" s="7">
        <f t="shared" ca="1" si="71"/>
        <v>0</v>
      </c>
    </row>
    <row r="731" spans="1:5" ht="15.75">
      <c r="A731" s="1">
        <f t="shared" ca="1" si="69"/>
        <v>2</v>
      </c>
      <c r="B731" s="1">
        <f t="shared" ca="1" si="72"/>
        <v>6</v>
      </c>
      <c r="C731" s="1" t="str">
        <f t="shared" ca="1" si="72"/>
        <v/>
      </c>
      <c r="D731" s="1" t="str">
        <f t="shared" ca="1" si="72"/>
        <v/>
      </c>
      <c r="E731" s="7">
        <f t="shared" ca="1" si="71"/>
        <v>2</v>
      </c>
    </row>
    <row r="732" spans="1:5" ht="15.75">
      <c r="A732" s="1">
        <f t="shared" ca="1" si="69"/>
        <v>5</v>
      </c>
      <c r="B732" s="1">
        <f t="shared" ca="1" si="72"/>
        <v>6</v>
      </c>
      <c r="C732" s="1" t="str">
        <f t="shared" ca="1" si="72"/>
        <v/>
      </c>
      <c r="D732" s="1" t="str">
        <f t="shared" ca="1" si="72"/>
        <v/>
      </c>
      <c r="E732" s="7">
        <f t="shared" ca="1" si="71"/>
        <v>2</v>
      </c>
    </row>
    <row r="733" spans="1:5" ht="15.75">
      <c r="A733" s="1">
        <f t="shared" ca="1" si="69"/>
        <v>1</v>
      </c>
      <c r="B733" s="1">
        <f t="shared" ca="1" si="72"/>
        <v>3</v>
      </c>
      <c r="C733" s="1">
        <f t="shared" ca="1" si="72"/>
        <v>3</v>
      </c>
      <c r="D733" s="1">
        <f t="shared" ca="1" si="72"/>
        <v>3</v>
      </c>
      <c r="E733" s="7">
        <f t="shared" ca="1" si="71"/>
        <v>0</v>
      </c>
    </row>
    <row r="734" spans="1:5" ht="15.75">
      <c r="A734" s="1">
        <f t="shared" ca="1" si="69"/>
        <v>3</v>
      </c>
      <c r="B734" s="1">
        <f t="shared" ca="1" si="72"/>
        <v>2</v>
      </c>
      <c r="C734" s="1">
        <f t="shared" ca="1" si="72"/>
        <v>6</v>
      </c>
      <c r="D734" s="1" t="str">
        <f t="shared" ca="1" si="72"/>
        <v/>
      </c>
      <c r="E734" s="7">
        <f t="shared" ca="1" si="71"/>
        <v>3</v>
      </c>
    </row>
    <row r="735" spans="1:5" ht="15.75">
      <c r="A735" s="1">
        <f t="shared" ca="1" si="69"/>
        <v>3</v>
      </c>
      <c r="B735" s="1">
        <f t="shared" ca="1" si="72"/>
        <v>4</v>
      </c>
      <c r="C735" s="1">
        <f t="shared" ca="1" si="72"/>
        <v>6</v>
      </c>
      <c r="D735" s="1" t="str">
        <f t="shared" ca="1" si="72"/>
        <v/>
      </c>
      <c r="E735" s="7">
        <f t="shared" ca="1" si="71"/>
        <v>3</v>
      </c>
    </row>
    <row r="736" spans="1:5" ht="15.75">
      <c r="A736" s="1">
        <f t="shared" ca="1" si="69"/>
        <v>5</v>
      </c>
      <c r="B736" s="1">
        <f t="shared" ca="1" si="72"/>
        <v>1</v>
      </c>
      <c r="C736" s="1">
        <f t="shared" ca="1" si="72"/>
        <v>3</v>
      </c>
      <c r="D736" s="1">
        <f t="shared" ca="1" si="72"/>
        <v>3</v>
      </c>
      <c r="E736" s="7">
        <f t="shared" ca="1" si="71"/>
        <v>0</v>
      </c>
    </row>
    <row r="737" spans="1:5" ht="15.75">
      <c r="A737" s="1">
        <f t="shared" ca="1" si="69"/>
        <v>1</v>
      </c>
      <c r="B737" s="1">
        <f t="shared" ca="1" si="72"/>
        <v>2</v>
      </c>
      <c r="C737" s="1">
        <f t="shared" ca="1" si="72"/>
        <v>4</v>
      </c>
      <c r="D737" s="1">
        <f t="shared" ca="1" si="72"/>
        <v>6</v>
      </c>
      <c r="E737" s="7">
        <f t="shared" ca="1" si="71"/>
        <v>4</v>
      </c>
    </row>
    <row r="738" spans="1:5" ht="15.75">
      <c r="A738" s="1">
        <f t="shared" ca="1" si="69"/>
        <v>6</v>
      </c>
      <c r="B738" s="1" t="str">
        <f t="shared" ca="1" si="72"/>
        <v/>
      </c>
      <c r="C738" s="1" t="str">
        <f t="shared" ca="1" si="72"/>
        <v/>
      </c>
      <c r="D738" s="1" t="str">
        <f t="shared" ca="1" si="72"/>
        <v/>
      </c>
      <c r="E738" s="7">
        <f t="shared" ca="1" si="71"/>
        <v>1</v>
      </c>
    </row>
    <row r="739" spans="1:5" ht="15.75">
      <c r="A739" s="1">
        <f t="shared" ca="1" si="69"/>
        <v>4</v>
      </c>
      <c r="B739" s="1">
        <f t="shared" ref="B739:D754" ca="1" si="73">IF(A739&lt;6,RANDBETWEEN(1,6),"")</f>
        <v>1</v>
      </c>
      <c r="C739" s="1">
        <f t="shared" ca="1" si="73"/>
        <v>6</v>
      </c>
      <c r="D739" s="1" t="str">
        <f t="shared" ca="1" si="73"/>
        <v/>
      </c>
      <c r="E739" s="7">
        <f t="shared" ca="1" si="71"/>
        <v>3</v>
      </c>
    </row>
    <row r="740" spans="1:5" ht="15.75">
      <c r="A740" s="1">
        <f t="shared" ca="1" si="69"/>
        <v>1</v>
      </c>
      <c r="B740" s="1">
        <f t="shared" ca="1" si="73"/>
        <v>5</v>
      </c>
      <c r="C740" s="1">
        <f t="shared" ca="1" si="73"/>
        <v>5</v>
      </c>
      <c r="D740" s="1">
        <f t="shared" ca="1" si="73"/>
        <v>4</v>
      </c>
      <c r="E740" s="7">
        <f t="shared" ca="1" si="71"/>
        <v>0</v>
      </c>
    </row>
    <row r="741" spans="1:5" ht="15.75">
      <c r="A741" s="1">
        <f t="shared" ca="1" si="69"/>
        <v>5</v>
      </c>
      <c r="B741" s="1">
        <f t="shared" ca="1" si="73"/>
        <v>5</v>
      </c>
      <c r="C741" s="1">
        <f t="shared" ca="1" si="73"/>
        <v>3</v>
      </c>
      <c r="D741" s="1">
        <f t="shared" ca="1" si="73"/>
        <v>1</v>
      </c>
      <c r="E741" s="7">
        <f t="shared" ca="1" si="71"/>
        <v>0</v>
      </c>
    </row>
    <row r="742" spans="1:5" ht="15.75">
      <c r="A742" s="1">
        <f t="shared" ca="1" si="69"/>
        <v>1</v>
      </c>
      <c r="B742" s="1">
        <f t="shared" ca="1" si="73"/>
        <v>3</v>
      </c>
      <c r="C742" s="1">
        <f t="shared" ca="1" si="73"/>
        <v>4</v>
      </c>
      <c r="D742" s="1">
        <f t="shared" ca="1" si="73"/>
        <v>5</v>
      </c>
      <c r="E742" s="7">
        <f t="shared" ca="1" si="71"/>
        <v>0</v>
      </c>
    </row>
    <row r="743" spans="1:5" ht="15.75">
      <c r="A743" s="1">
        <f t="shared" ca="1" si="69"/>
        <v>5</v>
      </c>
      <c r="B743" s="1">
        <f t="shared" ca="1" si="73"/>
        <v>3</v>
      </c>
      <c r="C743" s="1">
        <f t="shared" ca="1" si="73"/>
        <v>6</v>
      </c>
      <c r="D743" s="1" t="str">
        <f t="shared" ca="1" si="73"/>
        <v/>
      </c>
      <c r="E743" s="7">
        <f t="shared" ca="1" si="71"/>
        <v>3</v>
      </c>
    </row>
    <row r="744" spans="1:5" ht="15.75">
      <c r="A744" s="1">
        <f t="shared" ca="1" si="69"/>
        <v>2</v>
      </c>
      <c r="B744" s="1">
        <f t="shared" ca="1" si="73"/>
        <v>5</v>
      </c>
      <c r="C744" s="1">
        <f t="shared" ca="1" si="73"/>
        <v>6</v>
      </c>
      <c r="D744" s="1" t="str">
        <f t="shared" ca="1" si="73"/>
        <v/>
      </c>
      <c r="E744" s="7">
        <f t="shared" ca="1" si="71"/>
        <v>3</v>
      </c>
    </row>
    <row r="745" spans="1:5" ht="15.75">
      <c r="A745" s="1">
        <f t="shared" ca="1" si="69"/>
        <v>5</v>
      </c>
      <c r="B745" s="1">
        <f t="shared" ca="1" si="73"/>
        <v>5</v>
      </c>
      <c r="C745" s="1">
        <f t="shared" ca="1" si="73"/>
        <v>3</v>
      </c>
      <c r="D745" s="1">
        <f t="shared" ca="1" si="73"/>
        <v>5</v>
      </c>
      <c r="E745" s="7">
        <f t="shared" ca="1" si="71"/>
        <v>0</v>
      </c>
    </row>
    <row r="746" spans="1:5" ht="15.75">
      <c r="A746" s="1">
        <f t="shared" ca="1" si="69"/>
        <v>6</v>
      </c>
      <c r="B746" s="1" t="str">
        <f t="shared" ca="1" si="73"/>
        <v/>
      </c>
      <c r="C746" s="1" t="str">
        <f t="shared" ca="1" si="73"/>
        <v/>
      </c>
      <c r="D746" s="1" t="str">
        <f t="shared" ca="1" si="73"/>
        <v/>
      </c>
      <c r="E746" s="7">
        <f t="shared" ca="1" si="71"/>
        <v>1</v>
      </c>
    </row>
    <row r="747" spans="1:5" ht="15.75">
      <c r="A747" s="1">
        <f t="shared" ca="1" si="69"/>
        <v>1</v>
      </c>
      <c r="B747" s="1">
        <f t="shared" ca="1" si="73"/>
        <v>3</v>
      </c>
      <c r="C747" s="1">
        <f t="shared" ca="1" si="73"/>
        <v>6</v>
      </c>
      <c r="D747" s="1" t="str">
        <f t="shared" ca="1" si="73"/>
        <v/>
      </c>
      <c r="E747" s="7">
        <f t="shared" ca="1" si="71"/>
        <v>3</v>
      </c>
    </row>
    <row r="748" spans="1:5" ht="15.75">
      <c r="A748" s="1">
        <f t="shared" ca="1" si="69"/>
        <v>2</v>
      </c>
      <c r="B748" s="1">
        <f t="shared" ca="1" si="73"/>
        <v>1</v>
      </c>
      <c r="C748" s="1">
        <f t="shared" ca="1" si="73"/>
        <v>2</v>
      </c>
      <c r="D748" s="1">
        <f t="shared" ca="1" si="73"/>
        <v>1</v>
      </c>
      <c r="E748" s="7">
        <f t="shared" ca="1" si="71"/>
        <v>0</v>
      </c>
    </row>
    <row r="749" spans="1:5" ht="15.75">
      <c r="A749" s="1">
        <f t="shared" ca="1" si="69"/>
        <v>3</v>
      </c>
      <c r="B749" s="1">
        <f t="shared" ca="1" si="73"/>
        <v>1</v>
      </c>
      <c r="C749" s="1">
        <f t="shared" ca="1" si="73"/>
        <v>6</v>
      </c>
      <c r="D749" s="1" t="str">
        <f t="shared" ca="1" si="73"/>
        <v/>
      </c>
      <c r="E749" s="7">
        <f t="shared" ca="1" si="71"/>
        <v>3</v>
      </c>
    </row>
    <row r="750" spans="1:5" ht="15.75">
      <c r="A750" s="1">
        <f t="shared" ca="1" si="69"/>
        <v>3</v>
      </c>
      <c r="B750" s="1">
        <f t="shared" ca="1" si="73"/>
        <v>4</v>
      </c>
      <c r="C750" s="1">
        <f t="shared" ca="1" si="73"/>
        <v>6</v>
      </c>
      <c r="D750" s="1" t="str">
        <f t="shared" ca="1" si="73"/>
        <v/>
      </c>
      <c r="E750" s="7">
        <f t="shared" ca="1" si="71"/>
        <v>3</v>
      </c>
    </row>
    <row r="751" spans="1:5" ht="15.75">
      <c r="A751" s="1">
        <f t="shared" ca="1" si="69"/>
        <v>6</v>
      </c>
      <c r="B751" s="1" t="str">
        <f t="shared" ca="1" si="73"/>
        <v/>
      </c>
      <c r="C751" s="1" t="str">
        <f t="shared" ca="1" si="73"/>
        <v/>
      </c>
      <c r="D751" s="1" t="str">
        <f t="shared" ca="1" si="73"/>
        <v/>
      </c>
      <c r="E751" s="7">
        <f t="shared" ca="1" si="71"/>
        <v>1</v>
      </c>
    </row>
    <row r="752" spans="1:5" ht="15.75">
      <c r="A752" s="1">
        <f t="shared" ca="1" si="69"/>
        <v>5</v>
      </c>
      <c r="B752" s="1">
        <f t="shared" ca="1" si="73"/>
        <v>4</v>
      </c>
      <c r="C752" s="1">
        <f t="shared" ca="1" si="73"/>
        <v>4</v>
      </c>
      <c r="D752" s="1">
        <f t="shared" ca="1" si="73"/>
        <v>3</v>
      </c>
      <c r="E752" s="7">
        <f t="shared" ca="1" si="71"/>
        <v>0</v>
      </c>
    </row>
    <row r="753" spans="1:5" ht="15.75">
      <c r="A753" s="1">
        <f t="shared" ca="1" si="69"/>
        <v>6</v>
      </c>
      <c r="B753" s="1" t="str">
        <f t="shared" ca="1" si="73"/>
        <v/>
      </c>
      <c r="C753" s="1" t="str">
        <f t="shared" ca="1" si="73"/>
        <v/>
      </c>
      <c r="D753" s="1" t="str">
        <f t="shared" ca="1" si="73"/>
        <v/>
      </c>
      <c r="E753" s="7">
        <f t="shared" ca="1" si="71"/>
        <v>1</v>
      </c>
    </row>
    <row r="754" spans="1:5" ht="15.75">
      <c r="A754" s="1">
        <f t="shared" ca="1" si="69"/>
        <v>4</v>
      </c>
      <c r="B754" s="1">
        <f t="shared" ca="1" si="73"/>
        <v>3</v>
      </c>
      <c r="C754" s="1">
        <f t="shared" ca="1" si="73"/>
        <v>6</v>
      </c>
      <c r="D754" s="1" t="str">
        <f t="shared" ca="1" si="73"/>
        <v/>
      </c>
      <c r="E754" s="7">
        <f t="shared" ca="1" si="71"/>
        <v>3</v>
      </c>
    </row>
    <row r="755" spans="1:5" ht="15.75">
      <c r="A755" s="1">
        <f t="shared" ca="1" si="69"/>
        <v>2</v>
      </c>
      <c r="B755" s="1">
        <f t="shared" ref="B755:D770" ca="1" si="74">IF(A755&lt;6,RANDBETWEEN(1,6),"")</f>
        <v>1</v>
      </c>
      <c r="C755" s="1">
        <f t="shared" ca="1" si="74"/>
        <v>4</v>
      </c>
      <c r="D755" s="1">
        <f t="shared" ca="1" si="74"/>
        <v>1</v>
      </c>
      <c r="E755" s="7">
        <f t="shared" ca="1" si="71"/>
        <v>0</v>
      </c>
    </row>
    <row r="756" spans="1:5" ht="15.75">
      <c r="A756" s="1">
        <f t="shared" ca="1" si="69"/>
        <v>1</v>
      </c>
      <c r="B756" s="1">
        <f t="shared" ca="1" si="74"/>
        <v>6</v>
      </c>
      <c r="C756" s="1" t="str">
        <f t="shared" ca="1" si="74"/>
        <v/>
      </c>
      <c r="D756" s="1" t="str">
        <f t="shared" ca="1" si="74"/>
        <v/>
      </c>
      <c r="E756" s="7">
        <f t="shared" ca="1" si="71"/>
        <v>2</v>
      </c>
    </row>
    <row r="757" spans="1:5" ht="15.75">
      <c r="A757" s="1">
        <f t="shared" ca="1" si="69"/>
        <v>1</v>
      </c>
      <c r="B757" s="1">
        <f t="shared" ca="1" si="74"/>
        <v>3</v>
      </c>
      <c r="C757" s="1">
        <f t="shared" ca="1" si="74"/>
        <v>4</v>
      </c>
      <c r="D757" s="1">
        <f t="shared" ca="1" si="74"/>
        <v>4</v>
      </c>
      <c r="E757" s="7">
        <f t="shared" ca="1" si="71"/>
        <v>0</v>
      </c>
    </row>
    <row r="758" spans="1:5" ht="15.75">
      <c r="A758" s="1">
        <f t="shared" ca="1" si="69"/>
        <v>1</v>
      </c>
      <c r="B758" s="1">
        <f t="shared" ca="1" si="74"/>
        <v>1</v>
      </c>
      <c r="C758" s="1">
        <f t="shared" ca="1" si="74"/>
        <v>6</v>
      </c>
      <c r="D758" s="1" t="str">
        <f t="shared" ca="1" si="74"/>
        <v/>
      </c>
      <c r="E758" s="7">
        <f t="shared" ca="1" si="71"/>
        <v>3</v>
      </c>
    </row>
    <row r="759" spans="1:5" ht="15.75">
      <c r="A759" s="1">
        <f t="shared" ca="1" si="69"/>
        <v>2</v>
      </c>
      <c r="B759" s="1">
        <f t="shared" ca="1" si="74"/>
        <v>4</v>
      </c>
      <c r="C759" s="1">
        <f t="shared" ca="1" si="74"/>
        <v>5</v>
      </c>
      <c r="D759" s="1">
        <f t="shared" ca="1" si="74"/>
        <v>1</v>
      </c>
      <c r="E759" s="7">
        <f t="shared" ca="1" si="71"/>
        <v>0</v>
      </c>
    </row>
    <row r="760" spans="1:5" ht="15.75">
      <c r="A760" s="1">
        <f t="shared" ca="1" si="69"/>
        <v>1</v>
      </c>
      <c r="B760" s="1">
        <f t="shared" ca="1" si="74"/>
        <v>2</v>
      </c>
      <c r="C760" s="1">
        <f t="shared" ca="1" si="74"/>
        <v>1</v>
      </c>
      <c r="D760" s="1">
        <f t="shared" ca="1" si="74"/>
        <v>6</v>
      </c>
      <c r="E760" s="7">
        <f t="shared" ca="1" si="71"/>
        <v>4</v>
      </c>
    </row>
    <row r="761" spans="1:5" ht="15.75">
      <c r="A761" s="1">
        <f t="shared" ca="1" si="69"/>
        <v>6</v>
      </c>
      <c r="B761" s="1" t="str">
        <f t="shared" ca="1" si="74"/>
        <v/>
      </c>
      <c r="C761" s="1" t="str">
        <f t="shared" ca="1" si="74"/>
        <v/>
      </c>
      <c r="D761" s="1" t="str">
        <f t="shared" ca="1" si="74"/>
        <v/>
      </c>
      <c r="E761" s="7">
        <f t="shared" ca="1" si="71"/>
        <v>1</v>
      </c>
    </row>
    <row r="762" spans="1:5" ht="15.75">
      <c r="A762" s="1">
        <f t="shared" ca="1" si="69"/>
        <v>6</v>
      </c>
      <c r="B762" s="1" t="str">
        <f t="shared" ca="1" si="74"/>
        <v/>
      </c>
      <c r="C762" s="1" t="str">
        <f t="shared" ca="1" si="74"/>
        <v/>
      </c>
      <c r="D762" s="1" t="str">
        <f t="shared" ca="1" si="74"/>
        <v/>
      </c>
      <c r="E762" s="7">
        <f t="shared" ca="1" si="71"/>
        <v>1</v>
      </c>
    </row>
    <row r="763" spans="1:5" ht="15.75">
      <c r="A763" s="1">
        <f t="shared" ca="1" si="69"/>
        <v>3</v>
      </c>
      <c r="B763" s="1">
        <f t="shared" ca="1" si="74"/>
        <v>3</v>
      </c>
      <c r="C763" s="1">
        <f t="shared" ca="1" si="74"/>
        <v>2</v>
      </c>
      <c r="D763" s="1">
        <f t="shared" ca="1" si="74"/>
        <v>6</v>
      </c>
      <c r="E763" s="7">
        <f t="shared" ca="1" si="71"/>
        <v>4</v>
      </c>
    </row>
    <row r="764" spans="1:5" ht="15.75">
      <c r="A764" s="1">
        <f t="shared" ca="1" si="69"/>
        <v>2</v>
      </c>
      <c r="B764" s="1">
        <f t="shared" ca="1" si="74"/>
        <v>6</v>
      </c>
      <c r="C764" s="1" t="str">
        <f t="shared" ca="1" si="74"/>
        <v/>
      </c>
      <c r="D764" s="1" t="str">
        <f t="shared" ca="1" si="74"/>
        <v/>
      </c>
      <c r="E764" s="7">
        <f t="shared" ca="1" si="71"/>
        <v>2</v>
      </c>
    </row>
    <row r="765" spans="1:5" ht="15.75">
      <c r="A765" s="1">
        <f t="shared" ca="1" si="69"/>
        <v>4</v>
      </c>
      <c r="B765" s="1">
        <f t="shared" ca="1" si="74"/>
        <v>6</v>
      </c>
      <c r="C765" s="1" t="str">
        <f t="shared" ca="1" si="74"/>
        <v/>
      </c>
      <c r="D765" s="1" t="str">
        <f t="shared" ca="1" si="74"/>
        <v/>
      </c>
      <c r="E765" s="7">
        <f t="shared" ca="1" si="71"/>
        <v>2</v>
      </c>
    </row>
    <row r="766" spans="1:5" ht="15.75">
      <c r="A766" s="1">
        <f t="shared" ca="1" si="69"/>
        <v>6</v>
      </c>
      <c r="B766" s="1" t="str">
        <f t="shared" ca="1" si="74"/>
        <v/>
      </c>
      <c r="C766" s="1" t="str">
        <f t="shared" ca="1" si="74"/>
        <v/>
      </c>
      <c r="D766" s="1" t="str">
        <f t="shared" ca="1" si="74"/>
        <v/>
      </c>
      <c r="E766" s="7">
        <f t="shared" ca="1" si="71"/>
        <v>1</v>
      </c>
    </row>
    <row r="767" spans="1:5" ht="15.75">
      <c r="A767" s="1">
        <f t="shared" ca="1" si="69"/>
        <v>4</v>
      </c>
      <c r="B767" s="1">
        <f t="shared" ca="1" si="74"/>
        <v>1</v>
      </c>
      <c r="C767" s="1">
        <f t="shared" ca="1" si="74"/>
        <v>4</v>
      </c>
      <c r="D767" s="1">
        <f t="shared" ca="1" si="74"/>
        <v>2</v>
      </c>
      <c r="E767" s="7">
        <f t="shared" ca="1" si="71"/>
        <v>0</v>
      </c>
    </row>
    <row r="768" spans="1:5" ht="15.75">
      <c r="A768" s="1">
        <f t="shared" ca="1" si="69"/>
        <v>6</v>
      </c>
      <c r="B768" s="1" t="str">
        <f t="shared" ca="1" si="74"/>
        <v/>
      </c>
      <c r="C768" s="1" t="str">
        <f t="shared" ca="1" si="74"/>
        <v/>
      </c>
      <c r="D768" s="1" t="str">
        <f t="shared" ca="1" si="74"/>
        <v/>
      </c>
      <c r="E768" s="7">
        <f t="shared" ca="1" si="71"/>
        <v>1</v>
      </c>
    </row>
    <row r="769" spans="1:5" ht="15.75">
      <c r="A769" s="1">
        <f t="shared" ca="1" si="69"/>
        <v>2</v>
      </c>
      <c r="B769" s="1">
        <f t="shared" ca="1" si="74"/>
        <v>6</v>
      </c>
      <c r="C769" s="1" t="str">
        <f t="shared" ca="1" si="74"/>
        <v/>
      </c>
      <c r="D769" s="1" t="str">
        <f t="shared" ca="1" si="74"/>
        <v/>
      </c>
      <c r="E769" s="7">
        <f t="shared" ca="1" si="71"/>
        <v>2</v>
      </c>
    </row>
    <row r="770" spans="1:5" ht="15.75">
      <c r="A770" s="1">
        <f t="shared" ca="1" si="69"/>
        <v>5</v>
      </c>
      <c r="B770" s="1">
        <f t="shared" ca="1" si="74"/>
        <v>6</v>
      </c>
      <c r="C770" s="1" t="str">
        <f t="shared" ca="1" si="74"/>
        <v/>
      </c>
      <c r="D770" s="1" t="str">
        <f t="shared" ca="1" si="74"/>
        <v/>
      </c>
      <c r="E770" s="7">
        <f t="shared" ca="1" si="71"/>
        <v>2</v>
      </c>
    </row>
    <row r="771" spans="1:5" ht="15.75">
      <c r="A771" s="1">
        <f t="shared" ref="A771:A834" ca="1" si="75">RANDBETWEEN(1,6)</f>
        <v>2</v>
      </c>
      <c r="B771" s="1">
        <f t="shared" ref="B771:D786" ca="1" si="76">IF(A771&lt;6,RANDBETWEEN(1,6),"")</f>
        <v>3</v>
      </c>
      <c r="C771" s="1">
        <f t="shared" ca="1" si="76"/>
        <v>2</v>
      </c>
      <c r="D771" s="1">
        <f t="shared" ca="1" si="76"/>
        <v>6</v>
      </c>
      <c r="E771" s="7">
        <f t="shared" ref="E771:E834" ca="1" si="77">IF(COUNTBLANK($A771:$D771)&gt;0,4-COUNTBLANK($A771:$D771),IF($D771&lt;6,0,4))</f>
        <v>4</v>
      </c>
    </row>
    <row r="772" spans="1:5" ht="15.75">
      <c r="A772" s="1">
        <f t="shared" ca="1" si="75"/>
        <v>5</v>
      </c>
      <c r="B772" s="1">
        <f t="shared" ca="1" si="76"/>
        <v>3</v>
      </c>
      <c r="C772" s="1">
        <f t="shared" ca="1" si="76"/>
        <v>3</v>
      </c>
      <c r="D772" s="1">
        <f t="shared" ca="1" si="76"/>
        <v>4</v>
      </c>
      <c r="E772" s="7">
        <f t="shared" ca="1" si="77"/>
        <v>0</v>
      </c>
    </row>
    <row r="773" spans="1:5" ht="15.75">
      <c r="A773" s="1">
        <f t="shared" ca="1" si="75"/>
        <v>3</v>
      </c>
      <c r="B773" s="1">
        <f t="shared" ca="1" si="76"/>
        <v>1</v>
      </c>
      <c r="C773" s="1">
        <f t="shared" ca="1" si="76"/>
        <v>4</v>
      </c>
      <c r="D773" s="1">
        <f t="shared" ca="1" si="76"/>
        <v>3</v>
      </c>
      <c r="E773" s="7">
        <f t="shared" ca="1" si="77"/>
        <v>0</v>
      </c>
    </row>
    <row r="774" spans="1:5" ht="15.75">
      <c r="A774" s="1">
        <f t="shared" ca="1" si="75"/>
        <v>5</v>
      </c>
      <c r="B774" s="1">
        <f t="shared" ca="1" si="76"/>
        <v>5</v>
      </c>
      <c r="C774" s="1">
        <f t="shared" ca="1" si="76"/>
        <v>4</v>
      </c>
      <c r="D774" s="1">
        <f t="shared" ca="1" si="76"/>
        <v>1</v>
      </c>
      <c r="E774" s="7">
        <f t="shared" ca="1" si="77"/>
        <v>0</v>
      </c>
    </row>
    <row r="775" spans="1:5" ht="15.75">
      <c r="A775" s="1">
        <f t="shared" ca="1" si="75"/>
        <v>5</v>
      </c>
      <c r="B775" s="1">
        <f t="shared" ca="1" si="76"/>
        <v>2</v>
      </c>
      <c r="C775" s="1">
        <f t="shared" ca="1" si="76"/>
        <v>4</v>
      </c>
      <c r="D775" s="1">
        <f t="shared" ca="1" si="76"/>
        <v>2</v>
      </c>
      <c r="E775" s="7">
        <f t="shared" ca="1" si="77"/>
        <v>0</v>
      </c>
    </row>
    <row r="776" spans="1:5" ht="15.75">
      <c r="A776" s="1">
        <f t="shared" ca="1" si="75"/>
        <v>1</v>
      </c>
      <c r="B776" s="1">
        <f t="shared" ca="1" si="76"/>
        <v>5</v>
      </c>
      <c r="C776" s="1">
        <f t="shared" ca="1" si="76"/>
        <v>2</v>
      </c>
      <c r="D776" s="1">
        <f t="shared" ca="1" si="76"/>
        <v>4</v>
      </c>
      <c r="E776" s="7">
        <f t="shared" ca="1" si="77"/>
        <v>0</v>
      </c>
    </row>
    <row r="777" spans="1:5" ht="15.75">
      <c r="A777" s="1">
        <f t="shared" ca="1" si="75"/>
        <v>1</v>
      </c>
      <c r="B777" s="1">
        <f t="shared" ca="1" si="76"/>
        <v>3</v>
      </c>
      <c r="C777" s="1">
        <f t="shared" ca="1" si="76"/>
        <v>3</v>
      </c>
      <c r="D777" s="1">
        <f t="shared" ca="1" si="76"/>
        <v>3</v>
      </c>
      <c r="E777" s="7">
        <f t="shared" ca="1" si="77"/>
        <v>0</v>
      </c>
    </row>
    <row r="778" spans="1:5" ht="15.75">
      <c r="A778" s="1">
        <f t="shared" ca="1" si="75"/>
        <v>1</v>
      </c>
      <c r="B778" s="1">
        <f t="shared" ca="1" si="76"/>
        <v>6</v>
      </c>
      <c r="C778" s="1" t="str">
        <f t="shared" ca="1" si="76"/>
        <v/>
      </c>
      <c r="D778" s="1" t="str">
        <f t="shared" ca="1" si="76"/>
        <v/>
      </c>
      <c r="E778" s="7">
        <f t="shared" ca="1" si="77"/>
        <v>2</v>
      </c>
    </row>
    <row r="779" spans="1:5" ht="15.75">
      <c r="A779" s="1">
        <f t="shared" ca="1" si="75"/>
        <v>3</v>
      </c>
      <c r="B779" s="1">
        <f t="shared" ca="1" si="76"/>
        <v>6</v>
      </c>
      <c r="C779" s="1" t="str">
        <f t="shared" ca="1" si="76"/>
        <v/>
      </c>
      <c r="D779" s="1" t="str">
        <f t="shared" ca="1" si="76"/>
        <v/>
      </c>
      <c r="E779" s="7">
        <f t="shared" ca="1" si="77"/>
        <v>2</v>
      </c>
    </row>
    <row r="780" spans="1:5" ht="15.75">
      <c r="A780" s="1">
        <f t="shared" ca="1" si="75"/>
        <v>1</v>
      </c>
      <c r="B780" s="1">
        <f t="shared" ca="1" si="76"/>
        <v>4</v>
      </c>
      <c r="C780" s="1">
        <f t="shared" ca="1" si="76"/>
        <v>3</v>
      </c>
      <c r="D780" s="1">
        <f t="shared" ca="1" si="76"/>
        <v>5</v>
      </c>
      <c r="E780" s="7">
        <f t="shared" ca="1" si="77"/>
        <v>0</v>
      </c>
    </row>
    <row r="781" spans="1:5" ht="15.75">
      <c r="A781" s="1">
        <f t="shared" ca="1" si="75"/>
        <v>2</v>
      </c>
      <c r="B781" s="1">
        <f t="shared" ca="1" si="76"/>
        <v>5</v>
      </c>
      <c r="C781" s="1">
        <f t="shared" ca="1" si="76"/>
        <v>2</v>
      </c>
      <c r="D781" s="1">
        <f t="shared" ca="1" si="76"/>
        <v>5</v>
      </c>
      <c r="E781" s="7">
        <f t="shared" ca="1" si="77"/>
        <v>0</v>
      </c>
    </row>
    <row r="782" spans="1:5" ht="15.75">
      <c r="A782" s="1">
        <f t="shared" ca="1" si="75"/>
        <v>5</v>
      </c>
      <c r="B782" s="1">
        <f t="shared" ca="1" si="76"/>
        <v>3</v>
      </c>
      <c r="C782" s="1">
        <f t="shared" ca="1" si="76"/>
        <v>3</v>
      </c>
      <c r="D782" s="1">
        <f t="shared" ca="1" si="76"/>
        <v>5</v>
      </c>
      <c r="E782" s="7">
        <f t="shared" ca="1" si="77"/>
        <v>0</v>
      </c>
    </row>
    <row r="783" spans="1:5" ht="15.75">
      <c r="A783" s="1">
        <f t="shared" ca="1" si="75"/>
        <v>3</v>
      </c>
      <c r="B783" s="1">
        <f t="shared" ca="1" si="76"/>
        <v>2</v>
      </c>
      <c r="C783" s="1">
        <f t="shared" ca="1" si="76"/>
        <v>5</v>
      </c>
      <c r="D783" s="1">
        <f t="shared" ca="1" si="76"/>
        <v>3</v>
      </c>
      <c r="E783" s="7">
        <f t="shared" ca="1" si="77"/>
        <v>0</v>
      </c>
    </row>
    <row r="784" spans="1:5" ht="15.75">
      <c r="A784" s="1">
        <f t="shared" ca="1" si="75"/>
        <v>2</v>
      </c>
      <c r="B784" s="1">
        <f t="shared" ca="1" si="76"/>
        <v>5</v>
      </c>
      <c r="C784" s="1">
        <f t="shared" ca="1" si="76"/>
        <v>1</v>
      </c>
      <c r="D784" s="1">
        <f t="shared" ca="1" si="76"/>
        <v>3</v>
      </c>
      <c r="E784" s="7">
        <f t="shared" ca="1" si="77"/>
        <v>0</v>
      </c>
    </row>
    <row r="785" spans="1:5" ht="15.75">
      <c r="A785" s="1">
        <f t="shared" ca="1" si="75"/>
        <v>1</v>
      </c>
      <c r="B785" s="1">
        <f t="shared" ca="1" si="76"/>
        <v>1</v>
      </c>
      <c r="C785" s="1">
        <f t="shared" ca="1" si="76"/>
        <v>3</v>
      </c>
      <c r="D785" s="1">
        <f t="shared" ca="1" si="76"/>
        <v>2</v>
      </c>
      <c r="E785" s="7">
        <f t="shared" ca="1" si="77"/>
        <v>0</v>
      </c>
    </row>
    <row r="786" spans="1:5" ht="15.75">
      <c r="A786" s="1">
        <f t="shared" ca="1" si="75"/>
        <v>4</v>
      </c>
      <c r="B786" s="1">
        <f t="shared" ca="1" si="76"/>
        <v>2</v>
      </c>
      <c r="C786" s="1">
        <f t="shared" ca="1" si="76"/>
        <v>6</v>
      </c>
      <c r="D786" s="1" t="str">
        <f t="shared" ca="1" si="76"/>
        <v/>
      </c>
      <c r="E786" s="7">
        <f t="shared" ca="1" si="77"/>
        <v>3</v>
      </c>
    </row>
    <row r="787" spans="1:5" ht="15.75">
      <c r="A787" s="1">
        <f t="shared" ca="1" si="75"/>
        <v>1</v>
      </c>
      <c r="B787" s="1">
        <f t="shared" ref="B787:D802" ca="1" si="78">IF(A787&lt;6,RANDBETWEEN(1,6),"")</f>
        <v>2</v>
      </c>
      <c r="C787" s="1">
        <f t="shared" ca="1" si="78"/>
        <v>4</v>
      </c>
      <c r="D787" s="1">
        <f t="shared" ca="1" si="78"/>
        <v>1</v>
      </c>
      <c r="E787" s="7">
        <f t="shared" ca="1" si="77"/>
        <v>0</v>
      </c>
    </row>
    <row r="788" spans="1:5" ht="15.75">
      <c r="A788" s="1">
        <f t="shared" ca="1" si="75"/>
        <v>5</v>
      </c>
      <c r="B788" s="1">
        <f t="shared" ca="1" si="78"/>
        <v>4</v>
      </c>
      <c r="C788" s="1">
        <f t="shared" ca="1" si="78"/>
        <v>4</v>
      </c>
      <c r="D788" s="1">
        <f t="shared" ca="1" si="78"/>
        <v>1</v>
      </c>
      <c r="E788" s="7">
        <f t="shared" ca="1" si="77"/>
        <v>0</v>
      </c>
    </row>
    <row r="789" spans="1:5" ht="15.75">
      <c r="A789" s="1">
        <f t="shared" ca="1" si="75"/>
        <v>3</v>
      </c>
      <c r="B789" s="1">
        <f t="shared" ca="1" si="78"/>
        <v>6</v>
      </c>
      <c r="C789" s="1" t="str">
        <f t="shared" ca="1" si="78"/>
        <v/>
      </c>
      <c r="D789" s="1" t="str">
        <f t="shared" ca="1" si="78"/>
        <v/>
      </c>
      <c r="E789" s="7">
        <f t="shared" ca="1" si="77"/>
        <v>2</v>
      </c>
    </row>
    <row r="790" spans="1:5" ht="15.75">
      <c r="A790" s="1">
        <f t="shared" ca="1" si="75"/>
        <v>1</v>
      </c>
      <c r="B790" s="1">
        <f t="shared" ca="1" si="78"/>
        <v>4</v>
      </c>
      <c r="C790" s="1">
        <f t="shared" ca="1" si="78"/>
        <v>4</v>
      </c>
      <c r="D790" s="1">
        <f t="shared" ca="1" si="78"/>
        <v>2</v>
      </c>
      <c r="E790" s="7">
        <f t="shared" ca="1" si="77"/>
        <v>0</v>
      </c>
    </row>
    <row r="791" spans="1:5" ht="15.75">
      <c r="A791" s="1">
        <f t="shared" ca="1" si="75"/>
        <v>3</v>
      </c>
      <c r="B791" s="1">
        <f t="shared" ca="1" si="78"/>
        <v>6</v>
      </c>
      <c r="C791" s="1" t="str">
        <f t="shared" ca="1" si="78"/>
        <v/>
      </c>
      <c r="D791" s="1" t="str">
        <f t="shared" ca="1" si="78"/>
        <v/>
      </c>
      <c r="E791" s="7">
        <f t="shared" ca="1" si="77"/>
        <v>2</v>
      </c>
    </row>
    <row r="792" spans="1:5" ht="15.75">
      <c r="A792" s="1">
        <f t="shared" ca="1" si="75"/>
        <v>2</v>
      </c>
      <c r="B792" s="1">
        <f t="shared" ca="1" si="78"/>
        <v>1</v>
      </c>
      <c r="C792" s="1">
        <f t="shared" ca="1" si="78"/>
        <v>5</v>
      </c>
      <c r="D792" s="1">
        <f t="shared" ca="1" si="78"/>
        <v>4</v>
      </c>
      <c r="E792" s="7">
        <f t="shared" ca="1" si="77"/>
        <v>0</v>
      </c>
    </row>
    <row r="793" spans="1:5" ht="15.75">
      <c r="A793" s="1">
        <f t="shared" ca="1" si="75"/>
        <v>4</v>
      </c>
      <c r="B793" s="1">
        <f t="shared" ca="1" si="78"/>
        <v>3</v>
      </c>
      <c r="C793" s="1">
        <f t="shared" ca="1" si="78"/>
        <v>4</v>
      </c>
      <c r="D793" s="1">
        <f t="shared" ca="1" si="78"/>
        <v>5</v>
      </c>
      <c r="E793" s="7">
        <f t="shared" ca="1" si="77"/>
        <v>0</v>
      </c>
    </row>
    <row r="794" spans="1:5" ht="15.75">
      <c r="A794" s="1">
        <f t="shared" ca="1" si="75"/>
        <v>2</v>
      </c>
      <c r="B794" s="1">
        <f t="shared" ca="1" si="78"/>
        <v>2</v>
      </c>
      <c r="C794" s="1">
        <f t="shared" ca="1" si="78"/>
        <v>6</v>
      </c>
      <c r="D794" s="1" t="str">
        <f t="shared" ca="1" si="78"/>
        <v/>
      </c>
      <c r="E794" s="7">
        <f t="shared" ca="1" si="77"/>
        <v>3</v>
      </c>
    </row>
    <row r="795" spans="1:5" ht="15.75">
      <c r="A795" s="1">
        <f t="shared" ca="1" si="75"/>
        <v>1</v>
      </c>
      <c r="B795" s="1">
        <f t="shared" ca="1" si="78"/>
        <v>4</v>
      </c>
      <c r="C795" s="1">
        <f t="shared" ca="1" si="78"/>
        <v>5</v>
      </c>
      <c r="D795" s="1">
        <f t="shared" ca="1" si="78"/>
        <v>4</v>
      </c>
      <c r="E795" s="7">
        <f t="shared" ca="1" si="77"/>
        <v>0</v>
      </c>
    </row>
    <row r="796" spans="1:5" ht="15.75">
      <c r="A796" s="1">
        <f t="shared" ca="1" si="75"/>
        <v>3</v>
      </c>
      <c r="B796" s="1">
        <f t="shared" ca="1" si="78"/>
        <v>5</v>
      </c>
      <c r="C796" s="1">
        <f t="shared" ca="1" si="78"/>
        <v>3</v>
      </c>
      <c r="D796" s="1">
        <f t="shared" ca="1" si="78"/>
        <v>3</v>
      </c>
      <c r="E796" s="7">
        <f t="shared" ca="1" si="77"/>
        <v>0</v>
      </c>
    </row>
    <row r="797" spans="1:5" ht="15.75">
      <c r="A797" s="1">
        <f t="shared" ca="1" si="75"/>
        <v>1</v>
      </c>
      <c r="B797" s="1">
        <f t="shared" ca="1" si="78"/>
        <v>2</v>
      </c>
      <c r="C797" s="1">
        <f t="shared" ca="1" si="78"/>
        <v>2</v>
      </c>
      <c r="D797" s="1">
        <f t="shared" ca="1" si="78"/>
        <v>5</v>
      </c>
      <c r="E797" s="7">
        <f t="shared" ca="1" si="77"/>
        <v>0</v>
      </c>
    </row>
    <row r="798" spans="1:5" ht="15.75">
      <c r="A798" s="1">
        <f t="shared" ca="1" si="75"/>
        <v>2</v>
      </c>
      <c r="B798" s="1">
        <f t="shared" ca="1" si="78"/>
        <v>2</v>
      </c>
      <c r="C798" s="1">
        <f t="shared" ca="1" si="78"/>
        <v>6</v>
      </c>
      <c r="D798" s="1" t="str">
        <f t="shared" ca="1" si="78"/>
        <v/>
      </c>
      <c r="E798" s="7">
        <f t="shared" ca="1" si="77"/>
        <v>3</v>
      </c>
    </row>
    <row r="799" spans="1:5" ht="15.75">
      <c r="A799" s="1">
        <f t="shared" ca="1" si="75"/>
        <v>3</v>
      </c>
      <c r="B799" s="1">
        <f t="shared" ca="1" si="78"/>
        <v>1</v>
      </c>
      <c r="C799" s="1">
        <f t="shared" ca="1" si="78"/>
        <v>6</v>
      </c>
      <c r="D799" s="1" t="str">
        <f t="shared" ca="1" si="78"/>
        <v/>
      </c>
      <c r="E799" s="7">
        <f t="shared" ca="1" si="77"/>
        <v>3</v>
      </c>
    </row>
    <row r="800" spans="1:5" ht="15.75">
      <c r="A800" s="1">
        <f t="shared" ca="1" si="75"/>
        <v>1</v>
      </c>
      <c r="B800" s="1">
        <f t="shared" ca="1" si="78"/>
        <v>3</v>
      </c>
      <c r="C800" s="1">
        <f t="shared" ca="1" si="78"/>
        <v>5</v>
      </c>
      <c r="D800" s="1">
        <f t="shared" ca="1" si="78"/>
        <v>4</v>
      </c>
      <c r="E800" s="7">
        <f t="shared" ca="1" si="77"/>
        <v>0</v>
      </c>
    </row>
    <row r="801" spans="1:5" ht="15.75">
      <c r="A801" s="1">
        <f t="shared" ca="1" si="75"/>
        <v>4</v>
      </c>
      <c r="B801" s="1">
        <f t="shared" ca="1" si="78"/>
        <v>5</v>
      </c>
      <c r="C801" s="1">
        <f t="shared" ca="1" si="78"/>
        <v>3</v>
      </c>
      <c r="D801" s="1">
        <f t="shared" ca="1" si="78"/>
        <v>1</v>
      </c>
      <c r="E801" s="7">
        <f t="shared" ca="1" si="77"/>
        <v>0</v>
      </c>
    </row>
    <row r="802" spans="1:5" ht="15.75">
      <c r="A802" s="1">
        <f t="shared" ca="1" si="75"/>
        <v>6</v>
      </c>
      <c r="B802" s="1" t="str">
        <f t="shared" ca="1" si="78"/>
        <v/>
      </c>
      <c r="C802" s="1" t="str">
        <f t="shared" ca="1" si="78"/>
        <v/>
      </c>
      <c r="D802" s="1" t="str">
        <f t="shared" ca="1" si="78"/>
        <v/>
      </c>
      <c r="E802" s="7">
        <f t="shared" ca="1" si="77"/>
        <v>1</v>
      </c>
    </row>
    <row r="803" spans="1:5" ht="15.75">
      <c r="A803" s="1">
        <f t="shared" ca="1" si="75"/>
        <v>6</v>
      </c>
      <c r="B803" s="1" t="str">
        <f t="shared" ref="B803:D818" ca="1" si="79">IF(A803&lt;6,RANDBETWEEN(1,6),"")</f>
        <v/>
      </c>
      <c r="C803" s="1" t="str">
        <f t="shared" ca="1" si="79"/>
        <v/>
      </c>
      <c r="D803" s="1" t="str">
        <f t="shared" ca="1" si="79"/>
        <v/>
      </c>
      <c r="E803" s="7">
        <f t="shared" ca="1" si="77"/>
        <v>1</v>
      </c>
    </row>
    <row r="804" spans="1:5" ht="15.75">
      <c r="A804" s="1">
        <f t="shared" ca="1" si="75"/>
        <v>5</v>
      </c>
      <c r="B804" s="1">
        <f t="shared" ca="1" si="79"/>
        <v>3</v>
      </c>
      <c r="C804" s="1">
        <f t="shared" ca="1" si="79"/>
        <v>6</v>
      </c>
      <c r="D804" s="1" t="str">
        <f t="shared" ca="1" si="79"/>
        <v/>
      </c>
      <c r="E804" s="7">
        <f t="shared" ca="1" si="77"/>
        <v>3</v>
      </c>
    </row>
    <row r="805" spans="1:5" ht="15.75">
      <c r="A805" s="1">
        <f t="shared" ca="1" si="75"/>
        <v>3</v>
      </c>
      <c r="B805" s="1">
        <f t="shared" ca="1" si="79"/>
        <v>2</v>
      </c>
      <c r="C805" s="1">
        <f t="shared" ca="1" si="79"/>
        <v>4</v>
      </c>
      <c r="D805" s="1">
        <f t="shared" ca="1" si="79"/>
        <v>2</v>
      </c>
      <c r="E805" s="7">
        <f t="shared" ca="1" si="77"/>
        <v>0</v>
      </c>
    </row>
    <row r="806" spans="1:5" ht="15.75">
      <c r="A806" s="1">
        <f t="shared" ca="1" si="75"/>
        <v>1</v>
      </c>
      <c r="B806" s="1">
        <f t="shared" ca="1" si="79"/>
        <v>5</v>
      </c>
      <c r="C806" s="1">
        <f t="shared" ca="1" si="79"/>
        <v>3</v>
      </c>
      <c r="D806" s="1">
        <f t="shared" ca="1" si="79"/>
        <v>2</v>
      </c>
      <c r="E806" s="7">
        <f t="shared" ca="1" si="77"/>
        <v>0</v>
      </c>
    </row>
    <row r="807" spans="1:5" ht="15.75">
      <c r="A807" s="1">
        <f t="shared" ca="1" si="75"/>
        <v>4</v>
      </c>
      <c r="B807" s="1">
        <f t="shared" ca="1" si="79"/>
        <v>3</v>
      </c>
      <c r="C807" s="1">
        <f t="shared" ca="1" si="79"/>
        <v>3</v>
      </c>
      <c r="D807" s="1">
        <f t="shared" ca="1" si="79"/>
        <v>2</v>
      </c>
      <c r="E807" s="7">
        <f t="shared" ca="1" si="77"/>
        <v>0</v>
      </c>
    </row>
    <row r="808" spans="1:5" ht="15.75">
      <c r="A808" s="1">
        <f t="shared" ca="1" si="75"/>
        <v>1</v>
      </c>
      <c r="B808" s="1">
        <f t="shared" ca="1" si="79"/>
        <v>4</v>
      </c>
      <c r="C808" s="1">
        <f t="shared" ca="1" si="79"/>
        <v>3</v>
      </c>
      <c r="D808" s="1">
        <f t="shared" ca="1" si="79"/>
        <v>1</v>
      </c>
      <c r="E808" s="7">
        <f t="shared" ca="1" si="77"/>
        <v>0</v>
      </c>
    </row>
    <row r="809" spans="1:5" ht="15.75">
      <c r="A809" s="1">
        <f t="shared" ca="1" si="75"/>
        <v>6</v>
      </c>
      <c r="B809" s="1" t="str">
        <f t="shared" ca="1" si="79"/>
        <v/>
      </c>
      <c r="C809" s="1" t="str">
        <f t="shared" ca="1" si="79"/>
        <v/>
      </c>
      <c r="D809" s="1" t="str">
        <f t="shared" ca="1" si="79"/>
        <v/>
      </c>
      <c r="E809" s="7">
        <f t="shared" ca="1" si="77"/>
        <v>1</v>
      </c>
    </row>
    <row r="810" spans="1:5" ht="15.75">
      <c r="A810" s="1">
        <f t="shared" ca="1" si="75"/>
        <v>2</v>
      </c>
      <c r="B810" s="1">
        <f t="shared" ca="1" si="79"/>
        <v>3</v>
      </c>
      <c r="C810" s="1">
        <f t="shared" ca="1" si="79"/>
        <v>1</v>
      </c>
      <c r="D810" s="1">
        <f t="shared" ca="1" si="79"/>
        <v>3</v>
      </c>
      <c r="E810" s="7">
        <f t="shared" ca="1" si="77"/>
        <v>0</v>
      </c>
    </row>
    <row r="811" spans="1:5" ht="15.75">
      <c r="A811" s="1">
        <f t="shared" ca="1" si="75"/>
        <v>1</v>
      </c>
      <c r="B811" s="1">
        <f t="shared" ca="1" si="79"/>
        <v>5</v>
      </c>
      <c r="C811" s="1">
        <f t="shared" ca="1" si="79"/>
        <v>2</v>
      </c>
      <c r="D811" s="1">
        <f t="shared" ca="1" si="79"/>
        <v>2</v>
      </c>
      <c r="E811" s="7">
        <f t="shared" ca="1" si="77"/>
        <v>0</v>
      </c>
    </row>
    <row r="812" spans="1:5" ht="15.75">
      <c r="A812" s="1">
        <f t="shared" ca="1" si="75"/>
        <v>5</v>
      </c>
      <c r="B812" s="1">
        <f t="shared" ca="1" si="79"/>
        <v>6</v>
      </c>
      <c r="C812" s="1" t="str">
        <f t="shared" ca="1" si="79"/>
        <v/>
      </c>
      <c r="D812" s="1" t="str">
        <f t="shared" ca="1" si="79"/>
        <v/>
      </c>
      <c r="E812" s="7">
        <f t="shared" ca="1" si="77"/>
        <v>2</v>
      </c>
    </row>
    <row r="813" spans="1:5" ht="15.75">
      <c r="A813" s="1">
        <f t="shared" ca="1" si="75"/>
        <v>6</v>
      </c>
      <c r="B813" s="1" t="str">
        <f t="shared" ca="1" si="79"/>
        <v/>
      </c>
      <c r="C813" s="1" t="str">
        <f t="shared" ca="1" si="79"/>
        <v/>
      </c>
      <c r="D813" s="1" t="str">
        <f t="shared" ca="1" si="79"/>
        <v/>
      </c>
      <c r="E813" s="7">
        <f t="shared" ca="1" si="77"/>
        <v>1</v>
      </c>
    </row>
    <row r="814" spans="1:5" ht="15.75">
      <c r="A814" s="1">
        <f t="shared" ca="1" si="75"/>
        <v>6</v>
      </c>
      <c r="B814" s="1" t="str">
        <f t="shared" ca="1" si="79"/>
        <v/>
      </c>
      <c r="C814" s="1" t="str">
        <f t="shared" ca="1" si="79"/>
        <v/>
      </c>
      <c r="D814" s="1" t="str">
        <f t="shared" ca="1" si="79"/>
        <v/>
      </c>
      <c r="E814" s="7">
        <f t="shared" ca="1" si="77"/>
        <v>1</v>
      </c>
    </row>
    <row r="815" spans="1:5" ht="15.75">
      <c r="A815" s="1">
        <f t="shared" ca="1" si="75"/>
        <v>6</v>
      </c>
      <c r="B815" s="1" t="str">
        <f t="shared" ca="1" si="79"/>
        <v/>
      </c>
      <c r="C815" s="1" t="str">
        <f t="shared" ca="1" si="79"/>
        <v/>
      </c>
      <c r="D815" s="1" t="str">
        <f t="shared" ca="1" si="79"/>
        <v/>
      </c>
      <c r="E815" s="7">
        <f t="shared" ca="1" si="77"/>
        <v>1</v>
      </c>
    </row>
    <row r="816" spans="1:5" ht="15.75">
      <c r="A816" s="1">
        <f t="shared" ca="1" si="75"/>
        <v>2</v>
      </c>
      <c r="B816" s="1">
        <f t="shared" ca="1" si="79"/>
        <v>6</v>
      </c>
      <c r="C816" s="1" t="str">
        <f t="shared" ca="1" si="79"/>
        <v/>
      </c>
      <c r="D816" s="1" t="str">
        <f t="shared" ca="1" si="79"/>
        <v/>
      </c>
      <c r="E816" s="7">
        <f t="shared" ca="1" si="77"/>
        <v>2</v>
      </c>
    </row>
    <row r="817" spans="1:5" ht="15.75">
      <c r="A817" s="1">
        <f t="shared" ca="1" si="75"/>
        <v>4</v>
      </c>
      <c r="B817" s="1">
        <f t="shared" ca="1" si="79"/>
        <v>6</v>
      </c>
      <c r="C817" s="1" t="str">
        <f t="shared" ca="1" si="79"/>
        <v/>
      </c>
      <c r="D817" s="1" t="str">
        <f t="shared" ca="1" si="79"/>
        <v/>
      </c>
      <c r="E817" s="7">
        <f t="shared" ca="1" si="77"/>
        <v>2</v>
      </c>
    </row>
    <row r="818" spans="1:5" ht="15.75">
      <c r="A818" s="1">
        <f t="shared" ca="1" si="75"/>
        <v>5</v>
      </c>
      <c r="B818" s="1">
        <f t="shared" ca="1" si="79"/>
        <v>2</v>
      </c>
      <c r="C818" s="1">
        <f t="shared" ca="1" si="79"/>
        <v>5</v>
      </c>
      <c r="D818" s="1">
        <f t="shared" ca="1" si="79"/>
        <v>3</v>
      </c>
      <c r="E818" s="7">
        <f t="shared" ca="1" si="77"/>
        <v>0</v>
      </c>
    </row>
    <row r="819" spans="1:5" ht="15.75">
      <c r="A819" s="1">
        <f t="shared" ca="1" si="75"/>
        <v>3</v>
      </c>
      <c r="B819" s="1">
        <f t="shared" ref="B819:D834" ca="1" si="80">IF(A819&lt;6,RANDBETWEEN(1,6),"")</f>
        <v>1</v>
      </c>
      <c r="C819" s="1">
        <f t="shared" ca="1" si="80"/>
        <v>1</v>
      </c>
      <c r="D819" s="1">
        <f t="shared" ca="1" si="80"/>
        <v>2</v>
      </c>
      <c r="E819" s="7">
        <f t="shared" ca="1" si="77"/>
        <v>0</v>
      </c>
    </row>
    <row r="820" spans="1:5" ht="15.75">
      <c r="A820" s="1">
        <f t="shared" ca="1" si="75"/>
        <v>1</v>
      </c>
      <c r="B820" s="1">
        <f t="shared" ca="1" si="80"/>
        <v>2</v>
      </c>
      <c r="C820" s="1">
        <f t="shared" ca="1" si="80"/>
        <v>3</v>
      </c>
      <c r="D820" s="1">
        <f t="shared" ca="1" si="80"/>
        <v>4</v>
      </c>
      <c r="E820" s="7">
        <f t="shared" ca="1" si="77"/>
        <v>0</v>
      </c>
    </row>
    <row r="821" spans="1:5" ht="15.75">
      <c r="A821" s="1">
        <f t="shared" ca="1" si="75"/>
        <v>4</v>
      </c>
      <c r="B821" s="1">
        <f t="shared" ca="1" si="80"/>
        <v>1</v>
      </c>
      <c r="C821" s="1">
        <f t="shared" ca="1" si="80"/>
        <v>1</v>
      </c>
      <c r="D821" s="1">
        <f t="shared" ca="1" si="80"/>
        <v>5</v>
      </c>
      <c r="E821" s="7">
        <f t="shared" ca="1" si="77"/>
        <v>0</v>
      </c>
    </row>
    <row r="822" spans="1:5" ht="15.75">
      <c r="A822" s="1">
        <f t="shared" ca="1" si="75"/>
        <v>1</v>
      </c>
      <c r="B822" s="1">
        <f t="shared" ca="1" si="80"/>
        <v>2</v>
      </c>
      <c r="C822" s="1">
        <f t="shared" ca="1" si="80"/>
        <v>1</v>
      </c>
      <c r="D822" s="1">
        <f t="shared" ca="1" si="80"/>
        <v>5</v>
      </c>
      <c r="E822" s="7">
        <f t="shared" ca="1" si="77"/>
        <v>0</v>
      </c>
    </row>
    <row r="823" spans="1:5" ht="15.75">
      <c r="A823" s="1">
        <f t="shared" ca="1" si="75"/>
        <v>5</v>
      </c>
      <c r="B823" s="1">
        <f t="shared" ca="1" si="80"/>
        <v>4</v>
      </c>
      <c r="C823" s="1">
        <f t="shared" ca="1" si="80"/>
        <v>4</v>
      </c>
      <c r="D823" s="1">
        <f t="shared" ca="1" si="80"/>
        <v>3</v>
      </c>
      <c r="E823" s="7">
        <f t="shared" ca="1" si="77"/>
        <v>0</v>
      </c>
    </row>
    <row r="824" spans="1:5" ht="15.75">
      <c r="A824" s="1">
        <f t="shared" ca="1" si="75"/>
        <v>6</v>
      </c>
      <c r="B824" s="1" t="str">
        <f t="shared" ca="1" si="80"/>
        <v/>
      </c>
      <c r="C824" s="1" t="str">
        <f t="shared" ca="1" si="80"/>
        <v/>
      </c>
      <c r="D824" s="1" t="str">
        <f t="shared" ca="1" si="80"/>
        <v/>
      </c>
      <c r="E824" s="7">
        <f t="shared" ca="1" si="77"/>
        <v>1</v>
      </c>
    </row>
    <row r="825" spans="1:5" ht="15.75">
      <c r="A825" s="1">
        <f t="shared" ca="1" si="75"/>
        <v>5</v>
      </c>
      <c r="B825" s="1">
        <f t="shared" ca="1" si="80"/>
        <v>4</v>
      </c>
      <c r="C825" s="1">
        <f t="shared" ca="1" si="80"/>
        <v>4</v>
      </c>
      <c r="D825" s="1">
        <f t="shared" ca="1" si="80"/>
        <v>2</v>
      </c>
      <c r="E825" s="7">
        <f t="shared" ca="1" si="77"/>
        <v>0</v>
      </c>
    </row>
    <row r="826" spans="1:5" ht="15.75">
      <c r="A826" s="1">
        <f t="shared" ca="1" si="75"/>
        <v>3</v>
      </c>
      <c r="B826" s="1">
        <f t="shared" ca="1" si="80"/>
        <v>4</v>
      </c>
      <c r="C826" s="1">
        <f t="shared" ca="1" si="80"/>
        <v>3</v>
      </c>
      <c r="D826" s="1">
        <f t="shared" ca="1" si="80"/>
        <v>2</v>
      </c>
      <c r="E826" s="7">
        <f t="shared" ca="1" si="77"/>
        <v>0</v>
      </c>
    </row>
    <row r="827" spans="1:5" ht="15.75">
      <c r="A827" s="1">
        <f t="shared" ca="1" si="75"/>
        <v>1</v>
      </c>
      <c r="B827" s="1">
        <f t="shared" ca="1" si="80"/>
        <v>2</v>
      </c>
      <c r="C827" s="1">
        <f t="shared" ca="1" si="80"/>
        <v>2</v>
      </c>
      <c r="D827" s="1">
        <f t="shared" ca="1" si="80"/>
        <v>2</v>
      </c>
      <c r="E827" s="7">
        <f t="shared" ca="1" si="77"/>
        <v>0</v>
      </c>
    </row>
    <row r="828" spans="1:5" ht="15.75">
      <c r="A828" s="1">
        <f t="shared" ca="1" si="75"/>
        <v>1</v>
      </c>
      <c r="B828" s="1">
        <f t="shared" ca="1" si="80"/>
        <v>1</v>
      </c>
      <c r="C828" s="1">
        <f t="shared" ca="1" si="80"/>
        <v>3</v>
      </c>
      <c r="D828" s="1">
        <f t="shared" ca="1" si="80"/>
        <v>1</v>
      </c>
      <c r="E828" s="7">
        <f t="shared" ca="1" si="77"/>
        <v>0</v>
      </c>
    </row>
    <row r="829" spans="1:5" ht="15.75">
      <c r="A829" s="1">
        <f t="shared" ca="1" si="75"/>
        <v>2</v>
      </c>
      <c r="B829" s="1">
        <f t="shared" ca="1" si="80"/>
        <v>5</v>
      </c>
      <c r="C829" s="1">
        <f t="shared" ca="1" si="80"/>
        <v>2</v>
      </c>
      <c r="D829" s="1">
        <f t="shared" ca="1" si="80"/>
        <v>3</v>
      </c>
      <c r="E829" s="7">
        <f t="shared" ca="1" si="77"/>
        <v>0</v>
      </c>
    </row>
    <row r="830" spans="1:5" ht="15.75">
      <c r="A830" s="1">
        <f t="shared" ca="1" si="75"/>
        <v>4</v>
      </c>
      <c r="B830" s="1">
        <f t="shared" ca="1" si="80"/>
        <v>5</v>
      </c>
      <c r="C830" s="1">
        <f t="shared" ca="1" si="80"/>
        <v>6</v>
      </c>
      <c r="D830" s="1" t="str">
        <f t="shared" ca="1" si="80"/>
        <v/>
      </c>
      <c r="E830" s="7">
        <f t="shared" ca="1" si="77"/>
        <v>3</v>
      </c>
    </row>
    <row r="831" spans="1:5" ht="15.75">
      <c r="A831" s="1">
        <f t="shared" ca="1" si="75"/>
        <v>1</v>
      </c>
      <c r="B831" s="1">
        <f t="shared" ca="1" si="80"/>
        <v>3</v>
      </c>
      <c r="C831" s="1">
        <f t="shared" ca="1" si="80"/>
        <v>4</v>
      </c>
      <c r="D831" s="1">
        <f t="shared" ca="1" si="80"/>
        <v>1</v>
      </c>
      <c r="E831" s="7">
        <f t="shared" ca="1" si="77"/>
        <v>0</v>
      </c>
    </row>
    <row r="832" spans="1:5" ht="15.75">
      <c r="A832" s="1">
        <f t="shared" ca="1" si="75"/>
        <v>2</v>
      </c>
      <c r="B832" s="1">
        <f t="shared" ca="1" si="80"/>
        <v>5</v>
      </c>
      <c r="C832" s="1">
        <f t="shared" ca="1" si="80"/>
        <v>1</v>
      </c>
      <c r="D832" s="1">
        <f t="shared" ca="1" si="80"/>
        <v>3</v>
      </c>
      <c r="E832" s="7">
        <f t="shared" ca="1" si="77"/>
        <v>0</v>
      </c>
    </row>
    <row r="833" spans="1:5" ht="15.75">
      <c r="A833" s="1">
        <f t="shared" ca="1" si="75"/>
        <v>5</v>
      </c>
      <c r="B833" s="1">
        <f t="shared" ca="1" si="80"/>
        <v>1</v>
      </c>
      <c r="C833" s="1">
        <f t="shared" ca="1" si="80"/>
        <v>2</v>
      </c>
      <c r="D833" s="1">
        <f t="shared" ca="1" si="80"/>
        <v>5</v>
      </c>
      <c r="E833" s="7">
        <f t="shared" ca="1" si="77"/>
        <v>0</v>
      </c>
    </row>
    <row r="834" spans="1:5" ht="15.75">
      <c r="A834" s="1">
        <f t="shared" ca="1" si="75"/>
        <v>4</v>
      </c>
      <c r="B834" s="1">
        <f t="shared" ca="1" si="80"/>
        <v>4</v>
      </c>
      <c r="C834" s="1">
        <f t="shared" ca="1" si="80"/>
        <v>5</v>
      </c>
      <c r="D834" s="1">
        <f t="shared" ca="1" si="80"/>
        <v>5</v>
      </c>
      <c r="E834" s="7">
        <f t="shared" ca="1" si="77"/>
        <v>0</v>
      </c>
    </row>
    <row r="835" spans="1:5" ht="15.75">
      <c r="A835" s="1">
        <f t="shared" ref="A835:A898" ca="1" si="81">RANDBETWEEN(1,6)</f>
        <v>1</v>
      </c>
      <c r="B835" s="1">
        <f t="shared" ref="B835:D850" ca="1" si="82">IF(A835&lt;6,RANDBETWEEN(1,6),"")</f>
        <v>4</v>
      </c>
      <c r="C835" s="1">
        <f t="shared" ca="1" si="82"/>
        <v>5</v>
      </c>
      <c r="D835" s="1">
        <f t="shared" ca="1" si="82"/>
        <v>6</v>
      </c>
      <c r="E835" s="7">
        <f t="shared" ref="E835:E898" ca="1" si="83">IF(COUNTBLANK($A835:$D835)&gt;0,4-COUNTBLANK($A835:$D835),IF($D835&lt;6,0,4))</f>
        <v>4</v>
      </c>
    </row>
    <row r="836" spans="1:5" ht="15.75">
      <c r="A836" s="1">
        <f t="shared" ca="1" si="81"/>
        <v>5</v>
      </c>
      <c r="B836" s="1">
        <f t="shared" ca="1" si="82"/>
        <v>3</v>
      </c>
      <c r="C836" s="1">
        <f t="shared" ca="1" si="82"/>
        <v>3</v>
      </c>
      <c r="D836" s="1">
        <f t="shared" ca="1" si="82"/>
        <v>4</v>
      </c>
      <c r="E836" s="7">
        <f t="shared" ca="1" si="83"/>
        <v>0</v>
      </c>
    </row>
    <row r="837" spans="1:5" ht="15.75">
      <c r="A837" s="1">
        <f t="shared" ca="1" si="81"/>
        <v>5</v>
      </c>
      <c r="B837" s="1">
        <f t="shared" ca="1" si="82"/>
        <v>5</v>
      </c>
      <c r="C837" s="1">
        <f t="shared" ca="1" si="82"/>
        <v>2</v>
      </c>
      <c r="D837" s="1">
        <f t="shared" ca="1" si="82"/>
        <v>4</v>
      </c>
      <c r="E837" s="7">
        <f t="shared" ca="1" si="83"/>
        <v>0</v>
      </c>
    </row>
    <row r="838" spans="1:5" ht="15.75">
      <c r="A838" s="1">
        <f t="shared" ca="1" si="81"/>
        <v>6</v>
      </c>
      <c r="B838" s="1" t="str">
        <f t="shared" ca="1" si="82"/>
        <v/>
      </c>
      <c r="C838" s="1" t="str">
        <f t="shared" ca="1" si="82"/>
        <v/>
      </c>
      <c r="D838" s="1" t="str">
        <f t="shared" ca="1" si="82"/>
        <v/>
      </c>
      <c r="E838" s="7">
        <f t="shared" ca="1" si="83"/>
        <v>1</v>
      </c>
    </row>
    <row r="839" spans="1:5" ht="15.75">
      <c r="A839" s="1">
        <f t="shared" ca="1" si="81"/>
        <v>1</v>
      </c>
      <c r="B839" s="1">
        <f t="shared" ca="1" si="82"/>
        <v>2</v>
      </c>
      <c r="C839" s="1">
        <f t="shared" ca="1" si="82"/>
        <v>4</v>
      </c>
      <c r="D839" s="1">
        <f t="shared" ca="1" si="82"/>
        <v>1</v>
      </c>
      <c r="E839" s="7">
        <f t="shared" ca="1" si="83"/>
        <v>0</v>
      </c>
    </row>
    <row r="840" spans="1:5" ht="15.75">
      <c r="A840" s="1">
        <f t="shared" ca="1" si="81"/>
        <v>2</v>
      </c>
      <c r="B840" s="1">
        <f t="shared" ca="1" si="82"/>
        <v>6</v>
      </c>
      <c r="C840" s="1" t="str">
        <f t="shared" ca="1" si="82"/>
        <v/>
      </c>
      <c r="D840" s="1" t="str">
        <f t="shared" ca="1" si="82"/>
        <v/>
      </c>
      <c r="E840" s="7">
        <f t="shared" ca="1" si="83"/>
        <v>2</v>
      </c>
    </row>
    <row r="841" spans="1:5" ht="15.75">
      <c r="A841" s="1">
        <f t="shared" ca="1" si="81"/>
        <v>2</v>
      </c>
      <c r="B841" s="1">
        <f t="shared" ca="1" si="82"/>
        <v>6</v>
      </c>
      <c r="C841" s="1" t="str">
        <f t="shared" ca="1" si="82"/>
        <v/>
      </c>
      <c r="D841" s="1" t="str">
        <f t="shared" ca="1" si="82"/>
        <v/>
      </c>
      <c r="E841" s="7">
        <f t="shared" ca="1" si="83"/>
        <v>2</v>
      </c>
    </row>
    <row r="842" spans="1:5" ht="15.75">
      <c r="A842" s="1">
        <f t="shared" ca="1" si="81"/>
        <v>3</v>
      </c>
      <c r="B842" s="1">
        <f t="shared" ca="1" si="82"/>
        <v>6</v>
      </c>
      <c r="C842" s="1" t="str">
        <f t="shared" ca="1" si="82"/>
        <v/>
      </c>
      <c r="D842" s="1" t="str">
        <f t="shared" ca="1" si="82"/>
        <v/>
      </c>
      <c r="E842" s="7">
        <f t="shared" ca="1" si="83"/>
        <v>2</v>
      </c>
    </row>
    <row r="843" spans="1:5" ht="15.75">
      <c r="A843" s="1">
        <f t="shared" ca="1" si="81"/>
        <v>1</v>
      </c>
      <c r="B843" s="1">
        <f t="shared" ca="1" si="82"/>
        <v>5</v>
      </c>
      <c r="C843" s="1">
        <f t="shared" ca="1" si="82"/>
        <v>4</v>
      </c>
      <c r="D843" s="1">
        <f t="shared" ca="1" si="82"/>
        <v>5</v>
      </c>
      <c r="E843" s="7">
        <f t="shared" ca="1" si="83"/>
        <v>0</v>
      </c>
    </row>
    <row r="844" spans="1:5" ht="15.75">
      <c r="A844" s="1">
        <f t="shared" ca="1" si="81"/>
        <v>1</v>
      </c>
      <c r="B844" s="1">
        <f t="shared" ca="1" si="82"/>
        <v>3</v>
      </c>
      <c r="C844" s="1">
        <f t="shared" ca="1" si="82"/>
        <v>3</v>
      </c>
      <c r="D844" s="1">
        <f t="shared" ca="1" si="82"/>
        <v>4</v>
      </c>
      <c r="E844" s="7">
        <f t="shared" ca="1" si="83"/>
        <v>0</v>
      </c>
    </row>
    <row r="845" spans="1:5" ht="15.75">
      <c r="A845" s="1">
        <f t="shared" ca="1" si="81"/>
        <v>6</v>
      </c>
      <c r="B845" s="1" t="str">
        <f t="shared" ca="1" si="82"/>
        <v/>
      </c>
      <c r="C845" s="1" t="str">
        <f t="shared" ca="1" si="82"/>
        <v/>
      </c>
      <c r="D845" s="1" t="str">
        <f t="shared" ca="1" si="82"/>
        <v/>
      </c>
      <c r="E845" s="7">
        <f t="shared" ca="1" si="83"/>
        <v>1</v>
      </c>
    </row>
    <row r="846" spans="1:5" ht="15.75">
      <c r="A846" s="1">
        <f t="shared" ca="1" si="81"/>
        <v>3</v>
      </c>
      <c r="B846" s="1">
        <f t="shared" ca="1" si="82"/>
        <v>3</v>
      </c>
      <c r="C846" s="1">
        <f t="shared" ca="1" si="82"/>
        <v>2</v>
      </c>
      <c r="D846" s="1">
        <f t="shared" ca="1" si="82"/>
        <v>4</v>
      </c>
      <c r="E846" s="7">
        <f t="shared" ca="1" si="83"/>
        <v>0</v>
      </c>
    </row>
    <row r="847" spans="1:5" ht="15.75">
      <c r="A847" s="1">
        <f t="shared" ca="1" si="81"/>
        <v>1</v>
      </c>
      <c r="B847" s="1">
        <f t="shared" ca="1" si="82"/>
        <v>2</v>
      </c>
      <c r="C847" s="1">
        <f t="shared" ca="1" si="82"/>
        <v>4</v>
      </c>
      <c r="D847" s="1">
        <f t="shared" ca="1" si="82"/>
        <v>4</v>
      </c>
      <c r="E847" s="7">
        <f t="shared" ca="1" si="83"/>
        <v>0</v>
      </c>
    </row>
    <row r="848" spans="1:5" ht="15.75">
      <c r="A848" s="1">
        <f t="shared" ca="1" si="81"/>
        <v>4</v>
      </c>
      <c r="B848" s="1">
        <f t="shared" ca="1" si="82"/>
        <v>4</v>
      </c>
      <c r="C848" s="1">
        <f t="shared" ca="1" si="82"/>
        <v>4</v>
      </c>
      <c r="D848" s="1">
        <f t="shared" ca="1" si="82"/>
        <v>5</v>
      </c>
      <c r="E848" s="7">
        <f t="shared" ca="1" si="83"/>
        <v>0</v>
      </c>
    </row>
    <row r="849" spans="1:5" ht="15.75">
      <c r="A849" s="1">
        <f t="shared" ca="1" si="81"/>
        <v>2</v>
      </c>
      <c r="B849" s="1">
        <f t="shared" ca="1" si="82"/>
        <v>1</v>
      </c>
      <c r="C849" s="1">
        <f t="shared" ca="1" si="82"/>
        <v>1</v>
      </c>
      <c r="D849" s="1">
        <f t="shared" ca="1" si="82"/>
        <v>2</v>
      </c>
      <c r="E849" s="7">
        <f t="shared" ca="1" si="83"/>
        <v>0</v>
      </c>
    </row>
    <row r="850" spans="1:5" ht="15.75">
      <c r="A850" s="1">
        <f t="shared" ca="1" si="81"/>
        <v>4</v>
      </c>
      <c r="B850" s="1">
        <f t="shared" ca="1" si="82"/>
        <v>6</v>
      </c>
      <c r="C850" s="1" t="str">
        <f t="shared" ca="1" si="82"/>
        <v/>
      </c>
      <c r="D850" s="1" t="str">
        <f t="shared" ca="1" si="82"/>
        <v/>
      </c>
      <c r="E850" s="7">
        <f t="shared" ca="1" si="83"/>
        <v>2</v>
      </c>
    </row>
    <row r="851" spans="1:5" ht="15.75">
      <c r="A851" s="1">
        <f t="shared" ca="1" si="81"/>
        <v>2</v>
      </c>
      <c r="B851" s="1">
        <f t="shared" ref="B851:D866" ca="1" si="84">IF(A851&lt;6,RANDBETWEEN(1,6),"")</f>
        <v>4</v>
      </c>
      <c r="C851" s="1">
        <f t="shared" ca="1" si="84"/>
        <v>5</v>
      </c>
      <c r="D851" s="1">
        <f t="shared" ca="1" si="84"/>
        <v>1</v>
      </c>
      <c r="E851" s="7">
        <f t="shared" ca="1" si="83"/>
        <v>0</v>
      </c>
    </row>
    <row r="852" spans="1:5" ht="15.75">
      <c r="A852" s="1">
        <f t="shared" ca="1" si="81"/>
        <v>4</v>
      </c>
      <c r="B852" s="1">
        <f t="shared" ca="1" si="84"/>
        <v>1</v>
      </c>
      <c r="C852" s="1">
        <f t="shared" ca="1" si="84"/>
        <v>2</v>
      </c>
      <c r="D852" s="1">
        <f t="shared" ca="1" si="84"/>
        <v>4</v>
      </c>
      <c r="E852" s="7">
        <f t="shared" ca="1" si="83"/>
        <v>0</v>
      </c>
    </row>
    <row r="853" spans="1:5" ht="15.75">
      <c r="A853" s="1">
        <f t="shared" ca="1" si="81"/>
        <v>5</v>
      </c>
      <c r="B853" s="1">
        <f t="shared" ca="1" si="84"/>
        <v>6</v>
      </c>
      <c r="C853" s="1" t="str">
        <f t="shared" ca="1" si="84"/>
        <v/>
      </c>
      <c r="D853" s="1" t="str">
        <f t="shared" ca="1" si="84"/>
        <v/>
      </c>
      <c r="E853" s="7">
        <f t="shared" ca="1" si="83"/>
        <v>2</v>
      </c>
    </row>
    <row r="854" spans="1:5" ht="15.75">
      <c r="A854" s="1">
        <f t="shared" ca="1" si="81"/>
        <v>5</v>
      </c>
      <c r="B854" s="1">
        <f t="shared" ca="1" si="84"/>
        <v>5</v>
      </c>
      <c r="C854" s="1">
        <f t="shared" ca="1" si="84"/>
        <v>1</v>
      </c>
      <c r="D854" s="1">
        <f t="shared" ca="1" si="84"/>
        <v>6</v>
      </c>
      <c r="E854" s="7">
        <f t="shared" ca="1" si="83"/>
        <v>4</v>
      </c>
    </row>
    <row r="855" spans="1:5" ht="15.75">
      <c r="A855" s="1">
        <f t="shared" ca="1" si="81"/>
        <v>2</v>
      </c>
      <c r="B855" s="1">
        <f t="shared" ca="1" si="84"/>
        <v>5</v>
      </c>
      <c r="C855" s="1">
        <f t="shared" ca="1" si="84"/>
        <v>6</v>
      </c>
      <c r="D855" s="1" t="str">
        <f t="shared" ca="1" si="84"/>
        <v/>
      </c>
      <c r="E855" s="7">
        <f t="shared" ca="1" si="83"/>
        <v>3</v>
      </c>
    </row>
    <row r="856" spans="1:5" ht="15.75">
      <c r="A856" s="1">
        <f t="shared" ca="1" si="81"/>
        <v>3</v>
      </c>
      <c r="B856" s="1">
        <f t="shared" ca="1" si="84"/>
        <v>3</v>
      </c>
      <c r="C856" s="1">
        <f t="shared" ca="1" si="84"/>
        <v>1</v>
      </c>
      <c r="D856" s="1">
        <f t="shared" ca="1" si="84"/>
        <v>3</v>
      </c>
      <c r="E856" s="7">
        <f t="shared" ca="1" si="83"/>
        <v>0</v>
      </c>
    </row>
    <row r="857" spans="1:5" ht="15.75">
      <c r="A857" s="1">
        <f t="shared" ca="1" si="81"/>
        <v>3</v>
      </c>
      <c r="B857" s="1">
        <f t="shared" ca="1" si="84"/>
        <v>5</v>
      </c>
      <c r="C857" s="1">
        <f t="shared" ca="1" si="84"/>
        <v>4</v>
      </c>
      <c r="D857" s="1">
        <f t="shared" ca="1" si="84"/>
        <v>4</v>
      </c>
      <c r="E857" s="7">
        <f t="shared" ca="1" si="83"/>
        <v>0</v>
      </c>
    </row>
    <row r="858" spans="1:5" ht="15.75">
      <c r="A858" s="1">
        <f t="shared" ca="1" si="81"/>
        <v>2</v>
      </c>
      <c r="B858" s="1">
        <f t="shared" ca="1" si="84"/>
        <v>6</v>
      </c>
      <c r="C858" s="1" t="str">
        <f t="shared" ca="1" si="84"/>
        <v/>
      </c>
      <c r="D858" s="1" t="str">
        <f t="shared" ca="1" si="84"/>
        <v/>
      </c>
      <c r="E858" s="7">
        <f t="shared" ca="1" si="83"/>
        <v>2</v>
      </c>
    </row>
    <row r="859" spans="1:5" ht="15.75">
      <c r="A859" s="1">
        <f t="shared" ca="1" si="81"/>
        <v>5</v>
      </c>
      <c r="B859" s="1">
        <f t="shared" ca="1" si="84"/>
        <v>2</v>
      </c>
      <c r="C859" s="1">
        <f t="shared" ca="1" si="84"/>
        <v>6</v>
      </c>
      <c r="D859" s="1" t="str">
        <f t="shared" ca="1" si="84"/>
        <v/>
      </c>
      <c r="E859" s="7">
        <f t="shared" ca="1" si="83"/>
        <v>3</v>
      </c>
    </row>
    <row r="860" spans="1:5" ht="15.75">
      <c r="A860" s="1">
        <f t="shared" ca="1" si="81"/>
        <v>6</v>
      </c>
      <c r="B860" s="1" t="str">
        <f t="shared" ca="1" si="84"/>
        <v/>
      </c>
      <c r="C860" s="1" t="str">
        <f t="shared" ca="1" si="84"/>
        <v/>
      </c>
      <c r="D860" s="1" t="str">
        <f t="shared" ca="1" si="84"/>
        <v/>
      </c>
      <c r="E860" s="7">
        <f t="shared" ca="1" si="83"/>
        <v>1</v>
      </c>
    </row>
    <row r="861" spans="1:5" ht="15.75">
      <c r="A861" s="1">
        <f t="shared" ca="1" si="81"/>
        <v>1</v>
      </c>
      <c r="B861" s="1">
        <f t="shared" ca="1" si="84"/>
        <v>6</v>
      </c>
      <c r="C861" s="1" t="str">
        <f t="shared" ca="1" si="84"/>
        <v/>
      </c>
      <c r="D861" s="1" t="str">
        <f t="shared" ca="1" si="84"/>
        <v/>
      </c>
      <c r="E861" s="7">
        <f t="shared" ca="1" si="83"/>
        <v>2</v>
      </c>
    </row>
    <row r="862" spans="1:5" ht="15.75">
      <c r="A862" s="1">
        <f t="shared" ca="1" si="81"/>
        <v>6</v>
      </c>
      <c r="B862" s="1" t="str">
        <f t="shared" ca="1" si="84"/>
        <v/>
      </c>
      <c r="C862" s="1" t="str">
        <f t="shared" ca="1" si="84"/>
        <v/>
      </c>
      <c r="D862" s="1" t="str">
        <f t="shared" ca="1" si="84"/>
        <v/>
      </c>
      <c r="E862" s="7">
        <f t="shared" ca="1" si="83"/>
        <v>1</v>
      </c>
    </row>
    <row r="863" spans="1:5" ht="15.75">
      <c r="A863" s="1">
        <f t="shared" ca="1" si="81"/>
        <v>4</v>
      </c>
      <c r="B863" s="1">
        <f t="shared" ca="1" si="84"/>
        <v>4</v>
      </c>
      <c r="C863" s="1">
        <f t="shared" ca="1" si="84"/>
        <v>1</v>
      </c>
      <c r="D863" s="1">
        <f t="shared" ca="1" si="84"/>
        <v>2</v>
      </c>
      <c r="E863" s="7">
        <f t="shared" ca="1" si="83"/>
        <v>0</v>
      </c>
    </row>
    <row r="864" spans="1:5" ht="15.75">
      <c r="A864" s="1">
        <f t="shared" ca="1" si="81"/>
        <v>2</v>
      </c>
      <c r="B864" s="1">
        <f t="shared" ca="1" si="84"/>
        <v>4</v>
      </c>
      <c r="C864" s="1">
        <f t="shared" ca="1" si="84"/>
        <v>6</v>
      </c>
      <c r="D864" s="1" t="str">
        <f t="shared" ca="1" si="84"/>
        <v/>
      </c>
      <c r="E864" s="7">
        <f t="shared" ca="1" si="83"/>
        <v>3</v>
      </c>
    </row>
    <row r="865" spans="1:5" ht="15.75">
      <c r="A865" s="1">
        <f t="shared" ca="1" si="81"/>
        <v>2</v>
      </c>
      <c r="B865" s="1">
        <f t="shared" ca="1" si="84"/>
        <v>4</v>
      </c>
      <c r="C865" s="1">
        <f t="shared" ca="1" si="84"/>
        <v>3</v>
      </c>
      <c r="D865" s="1">
        <f t="shared" ca="1" si="84"/>
        <v>2</v>
      </c>
      <c r="E865" s="7">
        <f t="shared" ca="1" si="83"/>
        <v>0</v>
      </c>
    </row>
    <row r="866" spans="1:5" ht="15.75">
      <c r="A866" s="1">
        <f t="shared" ca="1" si="81"/>
        <v>1</v>
      </c>
      <c r="B866" s="1">
        <f t="shared" ca="1" si="84"/>
        <v>5</v>
      </c>
      <c r="C866" s="1">
        <f t="shared" ca="1" si="84"/>
        <v>1</v>
      </c>
      <c r="D866" s="1">
        <f t="shared" ca="1" si="84"/>
        <v>3</v>
      </c>
      <c r="E866" s="7">
        <f t="shared" ca="1" si="83"/>
        <v>0</v>
      </c>
    </row>
    <row r="867" spans="1:5" ht="15.75">
      <c r="A867" s="1">
        <f t="shared" ca="1" si="81"/>
        <v>6</v>
      </c>
      <c r="B867" s="1" t="str">
        <f t="shared" ref="B867:D882" ca="1" si="85">IF(A867&lt;6,RANDBETWEEN(1,6),"")</f>
        <v/>
      </c>
      <c r="C867" s="1" t="str">
        <f t="shared" ca="1" si="85"/>
        <v/>
      </c>
      <c r="D867" s="1" t="str">
        <f t="shared" ca="1" si="85"/>
        <v/>
      </c>
      <c r="E867" s="7">
        <f t="shared" ca="1" si="83"/>
        <v>1</v>
      </c>
    </row>
    <row r="868" spans="1:5" ht="15.75">
      <c r="A868" s="1">
        <f t="shared" ca="1" si="81"/>
        <v>2</v>
      </c>
      <c r="B868" s="1">
        <f t="shared" ca="1" si="85"/>
        <v>4</v>
      </c>
      <c r="C868" s="1">
        <f t="shared" ca="1" si="85"/>
        <v>5</v>
      </c>
      <c r="D868" s="1">
        <f t="shared" ca="1" si="85"/>
        <v>1</v>
      </c>
      <c r="E868" s="7">
        <f t="shared" ca="1" si="83"/>
        <v>0</v>
      </c>
    </row>
    <row r="869" spans="1:5" ht="15.75">
      <c r="A869" s="1">
        <f t="shared" ca="1" si="81"/>
        <v>2</v>
      </c>
      <c r="B869" s="1">
        <f t="shared" ca="1" si="85"/>
        <v>6</v>
      </c>
      <c r="C869" s="1" t="str">
        <f t="shared" ca="1" si="85"/>
        <v/>
      </c>
      <c r="D869" s="1" t="str">
        <f t="shared" ca="1" si="85"/>
        <v/>
      </c>
      <c r="E869" s="7">
        <f t="shared" ca="1" si="83"/>
        <v>2</v>
      </c>
    </row>
    <row r="870" spans="1:5" ht="15.75">
      <c r="A870" s="1">
        <f t="shared" ca="1" si="81"/>
        <v>6</v>
      </c>
      <c r="B870" s="1" t="str">
        <f t="shared" ca="1" si="85"/>
        <v/>
      </c>
      <c r="C870" s="1" t="str">
        <f t="shared" ca="1" si="85"/>
        <v/>
      </c>
      <c r="D870" s="1" t="str">
        <f t="shared" ca="1" si="85"/>
        <v/>
      </c>
      <c r="E870" s="7">
        <f t="shared" ca="1" si="83"/>
        <v>1</v>
      </c>
    </row>
    <row r="871" spans="1:5" ht="15.75">
      <c r="A871" s="1">
        <f t="shared" ca="1" si="81"/>
        <v>1</v>
      </c>
      <c r="B871" s="1">
        <f t="shared" ca="1" si="85"/>
        <v>3</v>
      </c>
      <c r="C871" s="1">
        <f t="shared" ca="1" si="85"/>
        <v>1</v>
      </c>
      <c r="D871" s="1">
        <f t="shared" ca="1" si="85"/>
        <v>1</v>
      </c>
      <c r="E871" s="7">
        <f t="shared" ca="1" si="83"/>
        <v>0</v>
      </c>
    </row>
    <row r="872" spans="1:5" ht="15.75">
      <c r="A872" s="1">
        <f t="shared" ca="1" si="81"/>
        <v>3</v>
      </c>
      <c r="B872" s="1">
        <f t="shared" ca="1" si="85"/>
        <v>4</v>
      </c>
      <c r="C872" s="1">
        <f t="shared" ca="1" si="85"/>
        <v>5</v>
      </c>
      <c r="D872" s="1">
        <f t="shared" ca="1" si="85"/>
        <v>1</v>
      </c>
      <c r="E872" s="7">
        <f t="shared" ca="1" si="83"/>
        <v>0</v>
      </c>
    </row>
    <row r="873" spans="1:5" ht="15.75">
      <c r="A873" s="1">
        <f t="shared" ca="1" si="81"/>
        <v>2</v>
      </c>
      <c r="B873" s="1">
        <f t="shared" ca="1" si="85"/>
        <v>2</v>
      </c>
      <c r="C873" s="1">
        <f t="shared" ca="1" si="85"/>
        <v>2</v>
      </c>
      <c r="D873" s="1">
        <f t="shared" ca="1" si="85"/>
        <v>2</v>
      </c>
      <c r="E873" s="7">
        <f t="shared" ca="1" si="83"/>
        <v>0</v>
      </c>
    </row>
    <row r="874" spans="1:5" ht="15.75">
      <c r="A874" s="1">
        <f t="shared" ca="1" si="81"/>
        <v>2</v>
      </c>
      <c r="B874" s="1">
        <f t="shared" ca="1" si="85"/>
        <v>4</v>
      </c>
      <c r="C874" s="1">
        <f t="shared" ca="1" si="85"/>
        <v>1</v>
      </c>
      <c r="D874" s="1">
        <f t="shared" ca="1" si="85"/>
        <v>1</v>
      </c>
      <c r="E874" s="7">
        <f t="shared" ca="1" si="83"/>
        <v>0</v>
      </c>
    </row>
    <row r="875" spans="1:5" ht="15.75">
      <c r="A875" s="1">
        <f t="shared" ca="1" si="81"/>
        <v>2</v>
      </c>
      <c r="B875" s="1">
        <f t="shared" ca="1" si="85"/>
        <v>4</v>
      </c>
      <c r="C875" s="1">
        <f t="shared" ca="1" si="85"/>
        <v>1</v>
      </c>
      <c r="D875" s="1">
        <f t="shared" ca="1" si="85"/>
        <v>2</v>
      </c>
      <c r="E875" s="7">
        <f t="shared" ca="1" si="83"/>
        <v>0</v>
      </c>
    </row>
    <row r="876" spans="1:5" ht="15.75">
      <c r="A876" s="1">
        <f t="shared" ca="1" si="81"/>
        <v>5</v>
      </c>
      <c r="B876" s="1">
        <f t="shared" ca="1" si="85"/>
        <v>1</v>
      </c>
      <c r="C876" s="1">
        <f t="shared" ca="1" si="85"/>
        <v>6</v>
      </c>
      <c r="D876" s="1" t="str">
        <f t="shared" ca="1" si="85"/>
        <v/>
      </c>
      <c r="E876" s="7">
        <f t="shared" ca="1" si="83"/>
        <v>3</v>
      </c>
    </row>
    <row r="877" spans="1:5" ht="15.75">
      <c r="A877" s="1">
        <f t="shared" ca="1" si="81"/>
        <v>6</v>
      </c>
      <c r="B877" s="1" t="str">
        <f t="shared" ca="1" si="85"/>
        <v/>
      </c>
      <c r="C877" s="1" t="str">
        <f t="shared" ca="1" si="85"/>
        <v/>
      </c>
      <c r="D877" s="1" t="str">
        <f t="shared" ca="1" si="85"/>
        <v/>
      </c>
      <c r="E877" s="7">
        <f t="shared" ca="1" si="83"/>
        <v>1</v>
      </c>
    </row>
    <row r="878" spans="1:5" ht="15.75">
      <c r="A878" s="1">
        <f t="shared" ca="1" si="81"/>
        <v>3</v>
      </c>
      <c r="B878" s="1">
        <f t="shared" ca="1" si="85"/>
        <v>3</v>
      </c>
      <c r="C878" s="1">
        <f t="shared" ca="1" si="85"/>
        <v>1</v>
      </c>
      <c r="D878" s="1">
        <f t="shared" ca="1" si="85"/>
        <v>4</v>
      </c>
      <c r="E878" s="7">
        <f t="shared" ca="1" si="83"/>
        <v>0</v>
      </c>
    </row>
    <row r="879" spans="1:5" ht="15.75">
      <c r="A879" s="1">
        <f t="shared" ca="1" si="81"/>
        <v>2</v>
      </c>
      <c r="B879" s="1">
        <f t="shared" ca="1" si="85"/>
        <v>6</v>
      </c>
      <c r="C879" s="1" t="str">
        <f t="shared" ca="1" si="85"/>
        <v/>
      </c>
      <c r="D879" s="1" t="str">
        <f t="shared" ca="1" si="85"/>
        <v/>
      </c>
      <c r="E879" s="7">
        <f t="shared" ca="1" si="83"/>
        <v>2</v>
      </c>
    </row>
    <row r="880" spans="1:5" ht="15.75">
      <c r="A880" s="1">
        <f t="shared" ca="1" si="81"/>
        <v>2</v>
      </c>
      <c r="B880" s="1">
        <f t="shared" ca="1" si="85"/>
        <v>4</v>
      </c>
      <c r="C880" s="1">
        <f t="shared" ca="1" si="85"/>
        <v>2</v>
      </c>
      <c r="D880" s="1">
        <f t="shared" ca="1" si="85"/>
        <v>3</v>
      </c>
      <c r="E880" s="7">
        <f t="shared" ca="1" si="83"/>
        <v>0</v>
      </c>
    </row>
    <row r="881" spans="1:5" ht="15.75">
      <c r="A881" s="1">
        <f t="shared" ca="1" si="81"/>
        <v>5</v>
      </c>
      <c r="B881" s="1">
        <f t="shared" ca="1" si="85"/>
        <v>3</v>
      </c>
      <c r="C881" s="1">
        <f t="shared" ca="1" si="85"/>
        <v>6</v>
      </c>
      <c r="D881" s="1" t="str">
        <f t="shared" ca="1" si="85"/>
        <v/>
      </c>
      <c r="E881" s="7">
        <f t="shared" ca="1" si="83"/>
        <v>3</v>
      </c>
    </row>
    <row r="882" spans="1:5" ht="15.75">
      <c r="A882" s="1">
        <f t="shared" ca="1" si="81"/>
        <v>3</v>
      </c>
      <c r="B882" s="1">
        <f t="shared" ca="1" si="85"/>
        <v>6</v>
      </c>
      <c r="C882" s="1" t="str">
        <f t="shared" ca="1" si="85"/>
        <v/>
      </c>
      <c r="D882" s="1" t="str">
        <f t="shared" ca="1" si="85"/>
        <v/>
      </c>
      <c r="E882" s="7">
        <f t="shared" ca="1" si="83"/>
        <v>2</v>
      </c>
    </row>
    <row r="883" spans="1:5" ht="15.75">
      <c r="A883" s="1">
        <f t="shared" ca="1" si="81"/>
        <v>1</v>
      </c>
      <c r="B883" s="1">
        <f t="shared" ref="B883:D898" ca="1" si="86">IF(A883&lt;6,RANDBETWEEN(1,6),"")</f>
        <v>5</v>
      </c>
      <c r="C883" s="1">
        <f t="shared" ca="1" si="86"/>
        <v>4</v>
      </c>
      <c r="D883" s="1">
        <f t="shared" ca="1" si="86"/>
        <v>1</v>
      </c>
      <c r="E883" s="7">
        <f t="shared" ca="1" si="83"/>
        <v>0</v>
      </c>
    </row>
    <row r="884" spans="1:5" ht="15.75">
      <c r="A884" s="1">
        <f t="shared" ca="1" si="81"/>
        <v>2</v>
      </c>
      <c r="B884" s="1">
        <f t="shared" ca="1" si="86"/>
        <v>5</v>
      </c>
      <c r="C884" s="1">
        <f t="shared" ca="1" si="86"/>
        <v>6</v>
      </c>
      <c r="D884" s="1" t="str">
        <f t="shared" ca="1" si="86"/>
        <v/>
      </c>
      <c r="E884" s="7">
        <f t="shared" ca="1" si="83"/>
        <v>3</v>
      </c>
    </row>
    <row r="885" spans="1:5" ht="15.75">
      <c r="A885" s="1">
        <f t="shared" ca="1" si="81"/>
        <v>2</v>
      </c>
      <c r="B885" s="1">
        <f t="shared" ca="1" si="86"/>
        <v>3</v>
      </c>
      <c r="C885" s="1">
        <f t="shared" ca="1" si="86"/>
        <v>5</v>
      </c>
      <c r="D885" s="1">
        <f t="shared" ca="1" si="86"/>
        <v>1</v>
      </c>
      <c r="E885" s="7">
        <f t="shared" ca="1" si="83"/>
        <v>0</v>
      </c>
    </row>
    <row r="886" spans="1:5" ht="15.75">
      <c r="A886" s="1">
        <f t="shared" ca="1" si="81"/>
        <v>5</v>
      </c>
      <c r="B886" s="1">
        <f t="shared" ca="1" si="86"/>
        <v>3</v>
      </c>
      <c r="C886" s="1">
        <f t="shared" ca="1" si="86"/>
        <v>3</v>
      </c>
      <c r="D886" s="1">
        <f t="shared" ca="1" si="86"/>
        <v>1</v>
      </c>
      <c r="E886" s="7">
        <f t="shared" ca="1" si="83"/>
        <v>0</v>
      </c>
    </row>
    <row r="887" spans="1:5" ht="15.75">
      <c r="A887" s="1">
        <f t="shared" ca="1" si="81"/>
        <v>6</v>
      </c>
      <c r="B887" s="1" t="str">
        <f t="shared" ca="1" si="86"/>
        <v/>
      </c>
      <c r="C887" s="1" t="str">
        <f t="shared" ca="1" si="86"/>
        <v/>
      </c>
      <c r="D887" s="1" t="str">
        <f t="shared" ca="1" si="86"/>
        <v/>
      </c>
      <c r="E887" s="7">
        <f t="shared" ca="1" si="83"/>
        <v>1</v>
      </c>
    </row>
    <row r="888" spans="1:5" ht="15.75">
      <c r="A888" s="1">
        <f t="shared" ca="1" si="81"/>
        <v>4</v>
      </c>
      <c r="B888" s="1">
        <f t="shared" ca="1" si="86"/>
        <v>1</v>
      </c>
      <c r="C888" s="1">
        <f t="shared" ca="1" si="86"/>
        <v>3</v>
      </c>
      <c r="D888" s="1">
        <f t="shared" ca="1" si="86"/>
        <v>2</v>
      </c>
      <c r="E888" s="7">
        <f t="shared" ca="1" si="83"/>
        <v>0</v>
      </c>
    </row>
    <row r="889" spans="1:5" ht="15.75">
      <c r="A889" s="1">
        <f t="shared" ca="1" si="81"/>
        <v>2</v>
      </c>
      <c r="B889" s="1">
        <f t="shared" ca="1" si="86"/>
        <v>2</v>
      </c>
      <c r="C889" s="1">
        <f t="shared" ca="1" si="86"/>
        <v>1</v>
      </c>
      <c r="D889" s="1">
        <f t="shared" ca="1" si="86"/>
        <v>6</v>
      </c>
      <c r="E889" s="7">
        <f t="shared" ca="1" si="83"/>
        <v>4</v>
      </c>
    </row>
    <row r="890" spans="1:5" ht="15.75">
      <c r="A890" s="1">
        <f t="shared" ca="1" si="81"/>
        <v>3</v>
      </c>
      <c r="B890" s="1">
        <f t="shared" ca="1" si="86"/>
        <v>6</v>
      </c>
      <c r="C890" s="1" t="str">
        <f t="shared" ca="1" si="86"/>
        <v/>
      </c>
      <c r="D890" s="1" t="str">
        <f t="shared" ca="1" si="86"/>
        <v/>
      </c>
      <c r="E890" s="7">
        <f t="shared" ca="1" si="83"/>
        <v>2</v>
      </c>
    </row>
    <row r="891" spans="1:5" ht="15.75">
      <c r="A891" s="1">
        <f t="shared" ca="1" si="81"/>
        <v>6</v>
      </c>
      <c r="B891" s="1" t="str">
        <f t="shared" ca="1" si="86"/>
        <v/>
      </c>
      <c r="C891" s="1" t="str">
        <f t="shared" ca="1" si="86"/>
        <v/>
      </c>
      <c r="D891" s="1" t="str">
        <f t="shared" ca="1" si="86"/>
        <v/>
      </c>
      <c r="E891" s="7">
        <f t="shared" ca="1" si="83"/>
        <v>1</v>
      </c>
    </row>
    <row r="892" spans="1:5" ht="15.75">
      <c r="A892" s="1">
        <f t="shared" ca="1" si="81"/>
        <v>6</v>
      </c>
      <c r="B892" s="1" t="str">
        <f t="shared" ca="1" si="86"/>
        <v/>
      </c>
      <c r="C892" s="1" t="str">
        <f t="shared" ca="1" si="86"/>
        <v/>
      </c>
      <c r="D892" s="1" t="str">
        <f t="shared" ca="1" si="86"/>
        <v/>
      </c>
      <c r="E892" s="7">
        <f t="shared" ca="1" si="83"/>
        <v>1</v>
      </c>
    </row>
    <row r="893" spans="1:5" ht="15.75">
      <c r="A893" s="1">
        <f t="shared" ca="1" si="81"/>
        <v>4</v>
      </c>
      <c r="B893" s="1">
        <f t="shared" ca="1" si="86"/>
        <v>2</v>
      </c>
      <c r="C893" s="1">
        <f t="shared" ca="1" si="86"/>
        <v>4</v>
      </c>
      <c r="D893" s="1">
        <f t="shared" ca="1" si="86"/>
        <v>3</v>
      </c>
      <c r="E893" s="7">
        <f t="shared" ca="1" si="83"/>
        <v>0</v>
      </c>
    </row>
    <row r="894" spans="1:5" ht="15.75">
      <c r="A894" s="1">
        <f t="shared" ca="1" si="81"/>
        <v>2</v>
      </c>
      <c r="B894" s="1">
        <f t="shared" ca="1" si="86"/>
        <v>1</v>
      </c>
      <c r="C894" s="1">
        <f t="shared" ca="1" si="86"/>
        <v>5</v>
      </c>
      <c r="D894" s="1">
        <f t="shared" ca="1" si="86"/>
        <v>5</v>
      </c>
      <c r="E894" s="7">
        <f t="shared" ca="1" si="83"/>
        <v>0</v>
      </c>
    </row>
    <row r="895" spans="1:5" ht="15.75">
      <c r="A895" s="1">
        <f t="shared" ca="1" si="81"/>
        <v>5</v>
      </c>
      <c r="B895" s="1">
        <f t="shared" ca="1" si="86"/>
        <v>1</v>
      </c>
      <c r="C895" s="1">
        <f t="shared" ca="1" si="86"/>
        <v>6</v>
      </c>
      <c r="D895" s="1" t="str">
        <f t="shared" ca="1" si="86"/>
        <v/>
      </c>
      <c r="E895" s="7">
        <f t="shared" ca="1" si="83"/>
        <v>3</v>
      </c>
    </row>
    <row r="896" spans="1:5" ht="15.75">
      <c r="A896" s="1">
        <f t="shared" ca="1" si="81"/>
        <v>3</v>
      </c>
      <c r="B896" s="1">
        <f t="shared" ca="1" si="86"/>
        <v>5</v>
      </c>
      <c r="C896" s="1">
        <f t="shared" ca="1" si="86"/>
        <v>1</v>
      </c>
      <c r="D896" s="1">
        <f t="shared" ca="1" si="86"/>
        <v>5</v>
      </c>
      <c r="E896" s="7">
        <f t="shared" ca="1" si="83"/>
        <v>0</v>
      </c>
    </row>
    <row r="897" spans="1:5" ht="15.75">
      <c r="A897" s="1">
        <f t="shared" ca="1" si="81"/>
        <v>5</v>
      </c>
      <c r="B897" s="1">
        <f t="shared" ca="1" si="86"/>
        <v>6</v>
      </c>
      <c r="C897" s="1" t="str">
        <f t="shared" ca="1" si="86"/>
        <v/>
      </c>
      <c r="D897" s="1" t="str">
        <f t="shared" ca="1" si="86"/>
        <v/>
      </c>
      <c r="E897" s="7">
        <f t="shared" ca="1" si="83"/>
        <v>2</v>
      </c>
    </row>
    <row r="898" spans="1:5" ht="15.75">
      <c r="A898" s="1">
        <f t="shared" ca="1" si="81"/>
        <v>3</v>
      </c>
      <c r="B898" s="1">
        <f t="shared" ca="1" si="86"/>
        <v>4</v>
      </c>
      <c r="C898" s="1">
        <f t="shared" ca="1" si="86"/>
        <v>6</v>
      </c>
      <c r="D898" s="1" t="str">
        <f t="shared" ca="1" si="86"/>
        <v/>
      </c>
      <c r="E898" s="7">
        <f t="shared" ca="1" si="83"/>
        <v>3</v>
      </c>
    </row>
    <row r="899" spans="1:5" ht="15.75">
      <c r="A899" s="1">
        <f t="shared" ref="A899:A962" ca="1" si="87">RANDBETWEEN(1,6)</f>
        <v>6</v>
      </c>
      <c r="B899" s="1" t="str">
        <f t="shared" ref="B899:D914" ca="1" si="88">IF(A899&lt;6,RANDBETWEEN(1,6),"")</f>
        <v/>
      </c>
      <c r="C899" s="1" t="str">
        <f t="shared" ca="1" si="88"/>
        <v/>
      </c>
      <c r="D899" s="1" t="str">
        <f t="shared" ca="1" si="88"/>
        <v/>
      </c>
      <c r="E899" s="7">
        <f t="shared" ref="E899:E962" ca="1" si="89">IF(COUNTBLANK($A899:$D899)&gt;0,4-COUNTBLANK($A899:$D899),IF($D899&lt;6,0,4))</f>
        <v>1</v>
      </c>
    </row>
    <row r="900" spans="1:5" ht="15.75">
      <c r="A900" s="1">
        <f t="shared" ca="1" si="87"/>
        <v>5</v>
      </c>
      <c r="B900" s="1">
        <f t="shared" ca="1" si="88"/>
        <v>1</v>
      </c>
      <c r="C900" s="1">
        <f t="shared" ca="1" si="88"/>
        <v>4</v>
      </c>
      <c r="D900" s="1">
        <f t="shared" ca="1" si="88"/>
        <v>2</v>
      </c>
      <c r="E900" s="7">
        <f t="shared" ca="1" si="89"/>
        <v>0</v>
      </c>
    </row>
    <row r="901" spans="1:5" ht="15.75">
      <c r="A901" s="1">
        <f t="shared" ca="1" si="87"/>
        <v>2</v>
      </c>
      <c r="B901" s="1">
        <f t="shared" ca="1" si="88"/>
        <v>5</v>
      </c>
      <c r="C901" s="1">
        <f t="shared" ca="1" si="88"/>
        <v>6</v>
      </c>
      <c r="D901" s="1" t="str">
        <f t="shared" ca="1" si="88"/>
        <v/>
      </c>
      <c r="E901" s="7">
        <f t="shared" ca="1" si="89"/>
        <v>3</v>
      </c>
    </row>
    <row r="902" spans="1:5" ht="15.75">
      <c r="A902" s="1">
        <f t="shared" ca="1" si="87"/>
        <v>6</v>
      </c>
      <c r="B902" s="1" t="str">
        <f t="shared" ca="1" si="88"/>
        <v/>
      </c>
      <c r="C902" s="1" t="str">
        <f t="shared" ca="1" si="88"/>
        <v/>
      </c>
      <c r="D902" s="1" t="str">
        <f t="shared" ca="1" si="88"/>
        <v/>
      </c>
      <c r="E902" s="7">
        <f t="shared" ca="1" si="89"/>
        <v>1</v>
      </c>
    </row>
    <row r="903" spans="1:5" ht="15.75">
      <c r="A903" s="1">
        <f t="shared" ca="1" si="87"/>
        <v>6</v>
      </c>
      <c r="B903" s="1" t="str">
        <f t="shared" ca="1" si="88"/>
        <v/>
      </c>
      <c r="C903" s="1" t="str">
        <f t="shared" ca="1" si="88"/>
        <v/>
      </c>
      <c r="D903" s="1" t="str">
        <f t="shared" ca="1" si="88"/>
        <v/>
      </c>
      <c r="E903" s="7">
        <f t="shared" ca="1" si="89"/>
        <v>1</v>
      </c>
    </row>
    <row r="904" spans="1:5" ht="15.75">
      <c r="A904" s="1">
        <f t="shared" ca="1" si="87"/>
        <v>2</v>
      </c>
      <c r="B904" s="1">
        <f t="shared" ca="1" si="88"/>
        <v>2</v>
      </c>
      <c r="C904" s="1">
        <f t="shared" ca="1" si="88"/>
        <v>1</v>
      </c>
      <c r="D904" s="1">
        <f t="shared" ca="1" si="88"/>
        <v>5</v>
      </c>
      <c r="E904" s="7">
        <f t="shared" ca="1" si="89"/>
        <v>0</v>
      </c>
    </row>
    <row r="905" spans="1:5" ht="15.75">
      <c r="A905" s="1">
        <f t="shared" ca="1" si="87"/>
        <v>1</v>
      </c>
      <c r="B905" s="1">
        <f t="shared" ca="1" si="88"/>
        <v>6</v>
      </c>
      <c r="C905" s="1" t="str">
        <f t="shared" ca="1" si="88"/>
        <v/>
      </c>
      <c r="D905" s="1" t="str">
        <f t="shared" ca="1" si="88"/>
        <v/>
      </c>
      <c r="E905" s="7">
        <f t="shared" ca="1" si="89"/>
        <v>2</v>
      </c>
    </row>
    <row r="906" spans="1:5" ht="15.75">
      <c r="A906" s="1">
        <f t="shared" ca="1" si="87"/>
        <v>1</v>
      </c>
      <c r="B906" s="1">
        <f t="shared" ca="1" si="88"/>
        <v>3</v>
      </c>
      <c r="C906" s="1">
        <f t="shared" ca="1" si="88"/>
        <v>2</v>
      </c>
      <c r="D906" s="1">
        <f t="shared" ca="1" si="88"/>
        <v>1</v>
      </c>
      <c r="E906" s="7">
        <f t="shared" ca="1" si="89"/>
        <v>0</v>
      </c>
    </row>
    <row r="907" spans="1:5" ht="15.75">
      <c r="A907" s="1">
        <f t="shared" ca="1" si="87"/>
        <v>2</v>
      </c>
      <c r="B907" s="1">
        <f t="shared" ca="1" si="88"/>
        <v>5</v>
      </c>
      <c r="C907" s="1">
        <f t="shared" ca="1" si="88"/>
        <v>2</v>
      </c>
      <c r="D907" s="1">
        <f t="shared" ca="1" si="88"/>
        <v>3</v>
      </c>
      <c r="E907" s="7">
        <f t="shared" ca="1" si="89"/>
        <v>0</v>
      </c>
    </row>
    <row r="908" spans="1:5" ht="15.75">
      <c r="A908" s="1">
        <f t="shared" ca="1" si="87"/>
        <v>3</v>
      </c>
      <c r="B908" s="1">
        <f t="shared" ca="1" si="88"/>
        <v>2</v>
      </c>
      <c r="C908" s="1">
        <f t="shared" ca="1" si="88"/>
        <v>4</v>
      </c>
      <c r="D908" s="1">
        <f t="shared" ca="1" si="88"/>
        <v>3</v>
      </c>
      <c r="E908" s="7">
        <f t="shared" ca="1" si="89"/>
        <v>0</v>
      </c>
    </row>
    <row r="909" spans="1:5" ht="15.75">
      <c r="A909" s="1">
        <f t="shared" ca="1" si="87"/>
        <v>6</v>
      </c>
      <c r="B909" s="1" t="str">
        <f t="shared" ca="1" si="88"/>
        <v/>
      </c>
      <c r="C909" s="1" t="str">
        <f t="shared" ca="1" si="88"/>
        <v/>
      </c>
      <c r="D909" s="1" t="str">
        <f t="shared" ca="1" si="88"/>
        <v/>
      </c>
      <c r="E909" s="7">
        <f t="shared" ca="1" si="89"/>
        <v>1</v>
      </c>
    </row>
    <row r="910" spans="1:5" ht="15.75">
      <c r="A910" s="1">
        <f t="shared" ca="1" si="87"/>
        <v>5</v>
      </c>
      <c r="B910" s="1">
        <f t="shared" ca="1" si="88"/>
        <v>6</v>
      </c>
      <c r="C910" s="1" t="str">
        <f t="shared" ca="1" si="88"/>
        <v/>
      </c>
      <c r="D910" s="1" t="str">
        <f t="shared" ca="1" si="88"/>
        <v/>
      </c>
      <c r="E910" s="7">
        <f t="shared" ca="1" si="89"/>
        <v>2</v>
      </c>
    </row>
    <row r="911" spans="1:5" ht="15.75">
      <c r="A911" s="1">
        <f t="shared" ca="1" si="87"/>
        <v>4</v>
      </c>
      <c r="B911" s="1">
        <f t="shared" ca="1" si="88"/>
        <v>2</v>
      </c>
      <c r="C911" s="1">
        <f t="shared" ca="1" si="88"/>
        <v>4</v>
      </c>
      <c r="D911" s="1">
        <f t="shared" ca="1" si="88"/>
        <v>5</v>
      </c>
      <c r="E911" s="7">
        <f t="shared" ca="1" si="89"/>
        <v>0</v>
      </c>
    </row>
    <row r="912" spans="1:5" ht="15.75">
      <c r="A912" s="1">
        <f t="shared" ca="1" si="87"/>
        <v>6</v>
      </c>
      <c r="B912" s="1" t="str">
        <f t="shared" ca="1" si="88"/>
        <v/>
      </c>
      <c r="C912" s="1" t="str">
        <f t="shared" ca="1" si="88"/>
        <v/>
      </c>
      <c r="D912" s="1" t="str">
        <f t="shared" ca="1" si="88"/>
        <v/>
      </c>
      <c r="E912" s="7">
        <f t="shared" ca="1" si="89"/>
        <v>1</v>
      </c>
    </row>
    <row r="913" spans="1:5" ht="15.75">
      <c r="A913" s="1">
        <f t="shared" ca="1" si="87"/>
        <v>4</v>
      </c>
      <c r="B913" s="1">
        <f t="shared" ca="1" si="88"/>
        <v>4</v>
      </c>
      <c r="C913" s="1">
        <f t="shared" ca="1" si="88"/>
        <v>4</v>
      </c>
      <c r="D913" s="1">
        <f t="shared" ca="1" si="88"/>
        <v>5</v>
      </c>
      <c r="E913" s="7">
        <f t="shared" ca="1" si="89"/>
        <v>0</v>
      </c>
    </row>
    <row r="914" spans="1:5" ht="15.75">
      <c r="A914" s="1">
        <f t="shared" ca="1" si="87"/>
        <v>1</v>
      </c>
      <c r="B914" s="1">
        <f t="shared" ca="1" si="88"/>
        <v>4</v>
      </c>
      <c r="C914" s="1">
        <f t="shared" ca="1" si="88"/>
        <v>4</v>
      </c>
      <c r="D914" s="1">
        <f t="shared" ca="1" si="88"/>
        <v>6</v>
      </c>
      <c r="E914" s="7">
        <f t="shared" ca="1" si="89"/>
        <v>4</v>
      </c>
    </row>
    <row r="915" spans="1:5" ht="15.75">
      <c r="A915" s="1">
        <f t="shared" ca="1" si="87"/>
        <v>2</v>
      </c>
      <c r="B915" s="1">
        <f t="shared" ref="B915:D930" ca="1" si="90">IF(A915&lt;6,RANDBETWEEN(1,6),"")</f>
        <v>4</v>
      </c>
      <c r="C915" s="1">
        <f t="shared" ca="1" si="90"/>
        <v>5</v>
      </c>
      <c r="D915" s="1">
        <f t="shared" ca="1" si="90"/>
        <v>5</v>
      </c>
      <c r="E915" s="7">
        <f t="shared" ca="1" si="89"/>
        <v>0</v>
      </c>
    </row>
    <row r="916" spans="1:5" ht="15.75">
      <c r="A916" s="1">
        <f t="shared" ca="1" si="87"/>
        <v>3</v>
      </c>
      <c r="B916" s="1">
        <f t="shared" ca="1" si="90"/>
        <v>4</v>
      </c>
      <c r="C916" s="1">
        <f t="shared" ca="1" si="90"/>
        <v>1</v>
      </c>
      <c r="D916" s="1">
        <f t="shared" ca="1" si="90"/>
        <v>4</v>
      </c>
      <c r="E916" s="7">
        <f t="shared" ca="1" si="89"/>
        <v>0</v>
      </c>
    </row>
    <row r="917" spans="1:5" ht="15.75">
      <c r="A917" s="1">
        <f t="shared" ca="1" si="87"/>
        <v>1</v>
      </c>
      <c r="B917" s="1">
        <f t="shared" ca="1" si="90"/>
        <v>2</v>
      </c>
      <c r="C917" s="1">
        <f t="shared" ca="1" si="90"/>
        <v>2</v>
      </c>
      <c r="D917" s="1">
        <f t="shared" ca="1" si="90"/>
        <v>5</v>
      </c>
      <c r="E917" s="7">
        <f t="shared" ca="1" si="89"/>
        <v>0</v>
      </c>
    </row>
    <row r="918" spans="1:5" ht="15.75">
      <c r="A918" s="1">
        <f t="shared" ca="1" si="87"/>
        <v>2</v>
      </c>
      <c r="B918" s="1">
        <f t="shared" ca="1" si="90"/>
        <v>6</v>
      </c>
      <c r="C918" s="1" t="str">
        <f t="shared" ca="1" si="90"/>
        <v/>
      </c>
      <c r="D918" s="1" t="str">
        <f t="shared" ca="1" si="90"/>
        <v/>
      </c>
      <c r="E918" s="7">
        <f t="shared" ca="1" si="89"/>
        <v>2</v>
      </c>
    </row>
    <row r="919" spans="1:5" ht="15.75">
      <c r="A919" s="1">
        <f t="shared" ca="1" si="87"/>
        <v>4</v>
      </c>
      <c r="B919" s="1">
        <f t="shared" ca="1" si="90"/>
        <v>2</v>
      </c>
      <c r="C919" s="1">
        <f t="shared" ca="1" si="90"/>
        <v>6</v>
      </c>
      <c r="D919" s="1" t="str">
        <f t="shared" ca="1" si="90"/>
        <v/>
      </c>
      <c r="E919" s="7">
        <f t="shared" ca="1" si="89"/>
        <v>3</v>
      </c>
    </row>
    <row r="920" spans="1:5" ht="15.75">
      <c r="A920" s="1">
        <f t="shared" ca="1" si="87"/>
        <v>5</v>
      </c>
      <c r="B920" s="1">
        <f t="shared" ca="1" si="90"/>
        <v>2</v>
      </c>
      <c r="C920" s="1">
        <f t="shared" ca="1" si="90"/>
        <v>2</v>
      </c>
      <c r="D920" s="1">
        <f t="shared" ca="1" si="90"/>
        <v>3</v>
      </c>
      <c r="E920" s="7">
        <f t="shared" ca="1" si="89"/>
        <v>0</v>
      </c>
    </row>
    <row r="921" spans="1:5" ht="15.75">
      <c r="A921" s="1">
        <f t="shared" ca="1" si="87"/>
        <v>1</v>
      </c>
      <c r="B921" s="1">
        <f t="shared" ca="1" si="90"/>
        <v>2</v>
      </c>
      <c r="C921" s="1">
        <f t="shared" ca="1" si="90"/>
        <v>3</v>
      </c>
      <c r="D921" s="1">
        <f t="shared" ca="1" si="90"/>
        <v>3</v>
      </c>
      <c r="E921" s="7">
        <f t="shared" ca="1" si="89"/>
        <v>0</v>
      </c>
    </row>
    <row r="922" spans="1:5" ht="15.75">
      <c r="A922" s="1">
        <f t="shared" ca="1" si="87"/>
        <v>6</v>
      </c>
      <c r="B922" s="1" t="str">
        <f t="shared" ca="1" si="90"/>
        <v/>
      </c>
      <c r="C922" s="1" t="str">
        <f t="shared" ca="1" si="90"/>
        <v/>
      </c>
      <c r="D922" s="1" t="str">
        <f t="shared" ca="1" si="90"/>
        <v/>
      </c>
      <c r="E922" s="7">
        <f t="shared" ca="1" si="89"/>
        <v>1</v>
      </c>
    </row>
    <row r="923" spans="1:5" ht="15.75">
      <c r="A923" s="1">
        <f t="shared" ca="1" si="87"/>
        <v>2</v>
      </c>
      <c r="B923" s="1">
        <f t="shared" ca="1" si="90"/>
        <v>1</v>
      </c>
      <c r="C923" s="1">
        <f t="shared" ca="1" si="90"/>
        <v>3</v>
      </c>
      <c r="D923" s="1">
        <f t="shared" ca="1" si="90"/>
        <v>6</v>
      </c>
      <c r="E923" s="7">
        <f t="shared" ca="1" si="89"/>
        <v>4</v>
      </c>
    </row>
    <row r="924" spans="1:5" ht="15.75">
      <c r="A924" s="1">
        <f t="shared" ca="1" si="87"/>
        <v>6</v>
      </c>
      <c r="B924" s="1" t="str">
        <f t="shared" ca="1" si="90"/>
        <v/>
      </c>
      <c r="C924" s="1" t="str">
        <f t="shared" ca="1" si="90"/>
        <v/>
      </c>
      <c r="D924" s="1" t="str">
        <f t="shared" ca="1" si="90"/>
        <v/>
      </c>
      <c r="E924" s="7">
        <f t="shared" ca="1" si="89"/>
        <v>1</v>
      </c>
    </row>
    <row r="925" spans="1:5" ht="15.75">
      <c r="A925" s="1">
        <f t="shared" ca="1" si="87"/>
        <v>1</v>
      </c>
      <c r="B925" s="1">
        <f t="shared" ca="1" si="90"/>
        <v>2</v>
      </c>
      <c r="C925" s="1">
        <f t="shared" ca="1" si="90"/>
        <v>3</v>
      </c>
      <c r="D925" s="1">
        <f t="shared" ca="1" si="90"/>
        <v>2</v>
      </c>
      <c r="E925" s="7">
        <f t="shared" ca="1" si="89"/>
        <v>0</v>
      </c>
    </row>
    <row r="926" spans="1:5" ht="15.75">
      <c r="A926" s="1">
        <f t="shared" ca="1" si="87"/>
        <v>1</v>
      </c>
      <c r="B926" s="1">
        <f t="shared" ca="1" si="90"/>
        <v>3</v>
      </c>
      <c r="C926" s="1">
        <f t="shared" ca="1" si="90"/>
        <v>6</v>
      </c>
      <c r="D926" s="1" t="str">
        <f t="shared" ca="1" si="90"/>
        <v/>
      </c>
      <c r="E926" s="7">
        <f t="shared" ca="1" si="89"/>
        <v>3</v>
      </c>
    </row>
    <row r="927" spans="1:5" ht="15.75">
      <c r="A927" s="1">
        <f t="shared" ca="1" si="87"/>
        <v>1</v>
      </c>
      <c r="B927" s="1">
        <f t="shared" ca="1" si="90"/>
        <v>5</v>
      </c>
      <c r="C927" s="1">
        <f t="shared" ca="1" si="90"/>
        <v>2</v>
      </c>
      <c r="D927" s="1">
        <f t="shared" ca="1" si="90"/>
        <v>1</v>
      </c>
      <c r="E927" s="7">
        <f t="shared" ca="1" si="89"/>
        <v>0</v>
      </c>
    </row>
    <row r="928" spans="1:5" ht="15.75">
      <c r="A928" s="1">
        <f t="shared" ca="1" si="87"/>
        <v>2</v>
      </c>
      <c r="B928" s="1">
        <f t="shared" ca="1" si="90"/>
        <v>4</v>
      </c>
      <c r="C928" s="1">
        <f t="shared" ca="1" si="90"/>
        <v>6</v>
      </c>
      <c r="D928" s="1" t="str">
        <f t="shared" ca="1" si="90"/>
        <v/>
      </c>
      <c r="E928" s="7">
        <f t="shared" ca="1" si="89"/>
        <v>3</v>
      </c>
    </row>
    <row r="929" spans="1:5" ht="15.75">
      <c r="A929" s="1">
        <f t="shared" ca="1" si="87"/>
        <v>1</v>
      </c>
      <c r="B929" s="1">
        <f t="shared" ca="1" si="90"/>
        <v>1</v>
      </c>
      <c r="C929" s="1">
        <f t="shared" ca="1" si="90"/>
        <v>5</v>
      </c>
      <c r="D929" s="1">
        <f t="shared" ca="1" si="90"/>
        <v>6</v>
      </c>
      <c r="E929" s="7">
        <f t="shared" ca="1" si="89"/>
        <v>4</v>
      </c>
    </row>
    <row r="930" spans="1:5" ht="15.75">
      <c r="A930" s="1">
        <f t="shared" ca="1" si="87"/>
        <v>6</v>
      </c>
      <c r="B930" s="1" t="str">
        <f t="shared" ca="1" si="90"/>
        <v/>
      </c>
      <c r="C930" s="1" t="str">
        <f t="shared" ca="1" si="90"/>
        <v/>
      </c>
      <c r="D930" s="1" t="str">
        <f t="shared" ca="1" si="90"/>
        <v/>
      </c>
      <c r="E930" s="7">
        <f t="shared" ca="1" si="89"/>
        <v>1</v>
      </c>
    </row>
    <row r="931" spans="1:5" ht="15.75">
      <c r="A931" s="1">
        <f t="shared" ca="1" si="87"/>
        <v>5</v>
      </c>
      <c r="B931" s="1">
        <f t="shared" ref="B931:D946" ca="1" si="91">IF(A931&lt;6,RANDBETWEEN(1,6),"")</f>
        <v>6</v>
      </c>
      <c r="C931" s="1" t="str">
        <f t="shared" ca="1" si="91"/>
        <v/>
      </c>
      <c r="D931" s="1" t="str">
        <f t="shared" ca="1" si="91"/>
        <v/>
      </c>
      <c r="E931" s="7">
        <f t="shared" ca="1" si="89"/>
        <v>2</v>
      </c>
    </row>
    <row r="932" spans="1:5" ht="15.75">
      <c r="A932" s="1">
        <f t="shared" ca="1" si="87"/>
        <v>3</v>
      </c>
      <c r="B932" s="1">
        <f t="shared" ca="1" si="91"/>
        <v>2</v>
      </c>
      <c r="C932" s="1">
        <f t="shared" ca="1" si="91"/>
        <v>5</v>
      </c>
      <c r="D932" s="1">
        <f t="shared" ca="1" si="91"/>
        <v>5</v>
      </c>
      <c r="E932" s="7">
        <f t="shared" ca="1" si="89"/>
        <v>0</v>
      </c>
    </row>
    <row r="933" spans="1:5" ht="15.75">
      <c r="A933" s="1">
        <f t="shared" ca="1" si="87"/>
        <v>2</v>
      </c>
      <c r="B933" s="1">
        <f t="shared" ca="1" si="91"/>
        <v>1</v>
      </c>
      <c r="C933" s="1">
        <f t="shared" ca="1" si="91"/>
        <v>1</v>
      </c>
      <c r="D933" s="1">
        <f t="shared" ca="1" si="91"/>
        <v>5</v>
      </c>
      <c r="E933" s="7">
        <f t="shared" ca="1" si="89"/>
        <v>0</v>
      </c>
    </row>
    <row r="934" spans="1:5" ht="15.75">
      <c r="A934" s="1">
        <f t="shared" ca="1" si="87"/>
        <v>6</v>
      </c>
      <c r="B934" s="1" t="str">
        <f t="shared" ca="1" si="91"/>
        <v/>
      </c>
      <c r="C934" s="1" t="str">
        <f t="shared" ca="1" si="91"/>
        <v/>
      </c>
      <c r="D934" s="1" t="str">
        <f t="shared" ca="1" si="91"/>
        <v/>
      </c>
      <c r="E934" s="7">
        <f t="shared" ca="1" si="89"/>
        <v>1</v>
      </c>
    </row>
    <row r="935" spans="1:5" ht="15.75">
      <c r="A935" s="1">
        <f t="shared" ca="1" si="87"/>
        <v>6</v>
      </c>
      <c r="B935" s="1" t="str">
        <f t="shared" ca="1" si="91"/>
        <v/>
      </c>
      <c r="C935" s="1" t="str">
        <f t="shared" ca="1" si="91"/>
        <v/>
      </c>
      <c r="D935" s="1" t="str">
        <f t="shared" ca="1" si="91"/>
        <v/>
      </c>
      <c r="E935" s="7">
        <f t="shared" ca="1" si="89"/>
        <v>1</v>
      </c>
    </row>
    <row r="936" spans="1:5" ht="15.75">
      <c r="A936" s="1">
        <f t="shared" ca="1" si="87"/>
        <v>4</v>
      </c>
      <c r="B936" s="1">
        <f t="shared" ca="1" si="91"/>
        <v>6</v>
      </c>
      <c r="C936" s="1" t="str">
        <f t="shared" ca="1" si="91"/>
        <v/>
      </c>
      <c r="D936" s="1" t="str">
        <f t="shared" ca="1" si="91"/>
        <v/>
      </c>
      <c r="E936" s="7">
        <f t="shared" ca="1" si="89"/>
        <v>2</v>
      </c>
    </row>
    <row r="937" spans="1:5" ht="15.75">
      <c r="A937" s="1">
        <f t="shared" ca="1" si="87"/>
        <v>4</v>
      </c>
      <c r="B937" s="1">
        <f t="shared" ca="1" si="91"/>
        <v>3</v>
      </c>
      <c r="C937" s="1">
        <f t="shared" ca="1" si="91"/>
        <v>4</v>
      </c>
      <c r="D937" s="1">
        <f t="shared" ca="1" si="91"/>
        <v>2</v>
      </c>
      <c r="E937" s="7">
        <f t="shared" ca="1" si="89"/>
        <v>0</v>
      </c>
    </row>
    <row r="938" spans="1:5" ht="15.75">
      <c r="A938" s="1">
        <f t="shared" ca="1" si="87"/>
        <v>1</v>
      </c>
      <c r="B938" s="1">
        <f t="shared" ca="1" si="91"/>
        <v>4</v>
      </c>
      <c r="C938" s="1">
        <f t="shared" ca="1" si="91"/>
        <v>5</v>
      </c>
      <c r="D938" s="1">
        <f t="shared" ca="1" si="91"/>
        <v>4</v>
      </c>
      <c r="E938" s="7">
        <f t="shared" ca="1" si="89"/>
        <v>0</v>
      </c>
    </row>
    <row r="939" spans="1:5" ht="15.75">
      <c r="A939" s="1">
        <f t="shared" ca="1" si="87"/>
        <v>1</v>
      </c>
      <c r="B939" s="1">
        <f t="shared" ca="1" si="91"/>
        <v>3</v>
      </c>
      <c r="C939" s="1">
        <f t="shared" ca="1" si="91"/>
        <v>3</v>
      </c>
      <c r="D939" s="1">
        <f t="shared" ca="1" si="91"/>
        <v>4</v>
      </c>
      <c r="E939" s="7">
        <f t="shared" ca="1" si="89"/>
        <v>0</v>
      </c>
    </row>
    <row r="940" spans="1:5" ht="15.75">
      <c r="A940" s="1">
        <f t="shared" ca="1" si="87"/>
        <v>3</v>
      </c>
      <c r="B940" s="1">
        <f t="shared" ca="1" si="91"/>
        <v>2</v>
      </c>
      <c r="C940" s="1">
        <f t="shared" ca="1" si="91"/>
        <v>1</v>
      </c>
      <c r="D940" s="1">
        <f t="shared" ca="1" si="91"/>
        <v>4</v>
      </c>
      <c r="E940" s="7">
        <f t="shared" ca="1" si="89"/>
        <v>0</v>
      </c>
    </row>
    <row r="941" spans="1:5" ht="15.75">
      <c r="A941" s="1">
        <f t="shared" ca="1" si="87"/>
        <v>4</v>
      </c>
      <c r="B941" s="1">
        <f t="shared" ca="1" si="91"/>
        <v>5</v>
      </c>
      <c r="C941" s="1">
        <f t="shared" ca="1" si="91"/>
        <v>6</v>
      </c>
      <c r="D941" s="1" t="str">
        <f t="shared" ca="1" si="91"/>
        <v/>
      </c>
      <c r="E941" s="7">
        <f t="shared" ca="1" si="89"/>
        <v>3</v>
      </c>
    </row>
    <row r="942" spans="1:5" ht="15.75">
      <c r="A942" s="1">
        <f t="shared" ca="1" si="87"/>
        <v>4</v>
      </c>
      <c r="B942" s="1">
        <f t="shared" ca="1" si="91"/>
        <v>5</v>
      </c>
      <c r="C942" s="1">
        <f t="shared" ca="1" si="91"/>
        <v>6</v>
      </c>
      <c r="D942" s="1" t="str">
        <f t="shared" ca="1" si="91"/>
        <v/>
      </c>
      <c r="E942" s="7">
        <f t="shared" ca="1" si="89"/>
        <v>3</v>
      </c>
    </row>
    <row r="943" spans="1:5" ht="15.75">
      <c r="A943" s="1">
        <f t="shared" ca="1" si="87"/>
        <v>6</v>
      </c>
      <c r="B943" s="1" t="str">
        <f t="shared" ca="1" si="91"/>
        <v/>
      </c>
      <c r="C943" s="1" t="str">
        <f t="shared" ca="1" si="91"/>
        <v/>
      </c>
      <c r="D943" s="1" t="str">
        <f t="shared" ca="1" si="91"/>
        <v/>
      </c>
      <c r="E943" s="7">
        <f t="shared" ca="1" si="89"/>
        <v>1</v>
      </c>
    </row>
    <row r="944" spans="1:5" ht="15.75">
      <c r="A944" s="1">
        <f t="shared" ca="1" si="87"/>
        <v>6</v>
      </c>
      <c r="B944" s="1" t="str">
        <f t="shared" ca="1" si="91"/>
        <v/>
      </c>
      <c r="C944" s="1" t="str">
        <f t="shared" ca="1" si="91"/>
        <v/>
      </c>
      <c r="D944" s="1" t="str">
        <f t="shared" ca="1" si="91"/>
        <v/>
      </c>
      <c r="E944" s="7">
        <f t="shared" ca="1" si="89"/>
        <v>1</v>
      </c>
    </row>
    <row r="945" spans="1:5" ht="15.75">
      <c r="A945" s="1">
        <f t="shared" ca="1" si="87"/>
        <v>6</v>
      </c>
      <c r="B945" s="1" t="str">
        <f t="shared" ca="1" si="91"/>
        <v/>
      </c>
      <c r="C945" s="1" t="str">
        <f t="shared" ca="1" si="91"/>
        <v/>
      </c>
      <c r="D945" s="1" t="str">
        <f t="shared" ca="1" si="91"/>
        <v/>
      </c>
      <c r="E945" s="7">
        <f t="shared" ca="1" si="89"/>
        <v>1</v>
      </c>
    </row>
    <row r="946" spans="1:5" ht="15.75">
      <c r="A946" s="1">
        <f t="shared" ca="1" si="87"/>
        <v>6</v>
      </c>
      <c r="B946" s="1" t="str">
        <f t="shared" ca="1" si="91"/>
        <v/>
      </c>
      <c r="C946" s="1" t="str">
        <f t="shared" ca="1" si="91"/>
        <v/>
      </c>
      <c r="D946" s="1" t="str">
        <f t="shared" ca="1" si="91"/>
        <v/>
      </c>
      <c r="E946" s="7">
        <f t="shared" ca="1" si="89"/>
        <v>1</v>
      </c>
    </row>
    <row r="947" spans="1:5" ht="15.75">
      <c r="A947" s="1">
        <f t="shared" ca="1" si="87"/>
        <v>2</v>
      </c>
      <c r="B947" s="1">
        <f t="shared" ref="B947:D962" ca="1" si="92">IF(A947&lt;6,RANDBETWEEN(1,6),"")</f>
        <v>2</v>
      </c>
      <c r="C947" s="1">
        <f t="shared" ca="1" si="92"/>
        <v>6</v>
      </c>
      <c r="D947" s="1" t="str">
        <f t="shared" ca="1" si="92"/>
        <v/>
      </c>
      <c r="E947" s="7">
        <f t="shared" ca="1" si="89"/>
        <v>3</v>
      </c>
    </row>
    <row r="948" spans="1:5" ht="15.75">
      <c r="A948" s="1">
        <f t="shared" ca="1" si="87"/>
        <v>6</v>
      </c>
      <c r="B948" s="1" t="str">
        <f t="shared" ca="1" si="92"/>
        <v/>
      </c>
      <c r="C948" s="1" t="str">
        <f t="shared" ca="1" si="92"/>
        <v/>
      </c>
      <c r="D948" s="1" t="str">
        <f t="shared" ca="1" si="92"/>
        <v/>
      </c>
      <c r="E948" s="7">
        <f t="shared" ca="1" si="89"/>
        <v>1</v>
      </c>
    </row>
    <row r="949" spans="1:5" ht="15.75">
      <c r="A949" s="1">
        <f t="shared" ca="1" si="87"/>
        <v>2</v>
      </c>
      <c r="B949" s="1">
        <f t="shared" ca="1" si="92"/>
        <v>6</v>
      </c>
      <c r="C949" s="1" t="str">
        <f t="shared" ca="1" si="92"/>
        <v/>
      </c>
      <c r="D949" s="1" t="str">
        <f t="shared" ca="1" si="92"/>
        <v/>
      </c>
      <c r="E949" s="7">
        <f t="shared" ca="1" si="89"/>
        <v>2</v>
      </c>
    </row>
    <row r="950" spans="1:5" ht="15.75">
      <c r="A950" s="1">
        <f t="shared" ca="1" si="87"/>
        <v>2</v>
      </c>
      <c r="B950" s="1">
        <f t="shared" ca="1" si="92"/>
        <v>4</v>
      </c>
      <c r="C950" s="1">
        <f t="shared" ca="1" si="92"/>
        <v>2</v>
      </c>
      <c r="D950" s="1">
        <f t="shared" ca="1" si="92"/>
        <v>5</v>
      </c>
      <c r="E950" s="7">
        <f t="shared" ca="1" si="89"/>
        <v>0</v>
      </c>
    </row>
    <row r="951" spans="1:5" ht="15.75">
      <c r="A951" s="1">
        <f t="shared" ca="1" si="87"/>
        <v>5</v>
      </c>
      <c r="B951" s="1">
        <f t="shared" ca="1" si="92"/>
        <v>5</v>
      </c>
      <c r="C951" s="1">
        <f t="shared" ca="1" si="92"/>
        <v>3</v>
      </c>
      <c r="D951" s="1">
        <f t="shared" ca="1" si="92"/>
        <v>5</v>
      </c>
      <c r="E951" s="7">
        <f t="shared" ca="1" si="89"/>
        <v>0</v>
      </c>
    </row>
    <row r="952" spans="1:5" ht="15.75">
      <c r="A952" s="1">
        <f t="shared" ca="1" si="87"/>
        <v>4</v>
      </c>
      <c r="B952" s="1">
        <f t="shared" ca="1" si="92"/>
        <v>6</v>
      </c>
      <c r="C952" s="1" t="str">
        <f t="shared" ca="1" si="92"/>
        <v/>
      </c>
      <c r="D952" s="1" t="str">
        <f t="shared" ca="1" si="92"/>
        <v/>
      </c>
      <c r="E952" s="7">
        <f t="shared" ca="1" si="89"/>
        <v>2</v>
      </c>
    </row>
    <row r="953" spans="1:5" ht="15.75">
      <c r="A953" s="1">
        <f t="shared" ca="1" si="87"/>
        <v>6</v>
      </c>
      <c r="B953" s="1" t="str">
        <f t="shared" ca="1" si="92"/>
        <v/>
      </c>
      <c r="C953" s="1" t="str">
        <f t="shared" ca="1" si="92"/>
        <v/>
      </c>
      <c r="D953" s="1" t="str">
        <f t="shared" ca="1" si="92"/>
        <v/>
      </c>
      <c r="E953" s="7">
        <f t="shared" ca="1" si="89"/>
        <v>1</v>
      </c>
    </row>
    <row r="954" spans="1:5" ht="15.75">
      <c r="A954" s="1">
        <f t="shared" ca="1" si="87"/>
        <v>6</v>
      </c>
      <c r="B954" s="1" t="str">
        <f t="shared" ca="1" si="92"/>
        <v/>
      </c>
      <c r="C954" s="1" t="str">
        <f t="shared" ca="1" si="92"/>
        <v/>
      </c>
      <c r="D954" s="1" t="str">
        <f t="shared" ca="1" si="92"/>
        <v/>
      </c>
      <c r="E954" s="7">
        <f t="shared" ca="1" si="89"/>
        <v>1</v>
      </c>
    </row>
    <row r="955" spans="1:5" ht="15.75">
      <c r="A955" s="1">
        <f t="shared" ca="1" si="87"/>
        <v>4</v>
      </c>
      <c r="B955" s="1">
        <f t="shared" ca="1" si="92"/>
        <v>6</v>
      </c>
      <c r="C955" s="1" t="str">
        <f t="shared" ca="1" si="92"/>
        <v/>
      </c>
      <c r="D955" s="1" t="str">
        <f t="shared" ca="1" si="92"/>
        <v/>
      </c>
      <c r="E955" s="7">
        <f t="shared" ca="1" si="89"/>
        <v>2</v>
      </c>
    </row>
    <row r="956" spans="1:5" ht="15.75">
      <c r="A956" s="1">
        <f t="shared" ca="1" si="87"/>
        <v>6</v>
      </c>
      <c r="B956" s="1" t="str">
        <f t="shared" ca="1" si="92"/>
        <v/>
      </c>
      <c r="C956" s="1" t="str">
        <f t="shared" ca="1" si="92"/>
        <v/>
      </c>
      <c r="D956" s="1" t="str">
        <f t="shared" ca="1" si="92"/>
        <v/>
      </c>
      <c r="E956" s="7">
        <f t="shared" ca="1" si="89"/>
        <v>1</v>
      </c>
    </row>
    <row r="957" spans="1:5" ht="15.75">
      <c r="A957" s="1">
        <f t="shared" ca="1" si="87"/>
        <v>3</v>
      </c>
      <c r="B957" s="1">
        <f t="shared" ca="1" si="92"/>
        <v>1</v>
      </c>
      <c r="C957" s="1">
        <f t="shared" ca="1" si="92"/>
        <v>4</v>
      </c>
      <c r="D957" s="1">
        <f t="shared" ca="1" si="92"/>
        <v>3</v>
      </c>
      <c r="E957" s="7">
        <f t="shared" ca="1" si="89"/>
        <v>0</v>
      </c>
    </row>
    <row r="958" spans="1:5" ht="15.75">
      <c r="A958" s="1">
        <f t="shared" ca="1" si="87"/>
        <v>5</v>
      </c>
      <c r="B958" s="1">
        <f t="shared" ca="1" si="92"/>
        <v>1</v>
      </c>
      <c r="C958" s="1">
        <f t="shared" ca="1" si="92"/>
        <v>2</v>
      </c>
      <c r="D958" s="1">
        <f t="shared" ca="1" si="92"/>
        <v>3</v>
      </c>
      <c r="E958" s="7">
        <f t="shared" ca="1" si="89"/>
        <v>0</v>
      </c>
    </row>
    <row r="959" spans="1:5" ht="15.75">
      <c r="A959" s="1">
        <f t="shared" ca="1" si="87"/>
        <v>5</v>
      </c>
      <c r="B959" s="1">
        <f t="shared" ca="1" si="92"/>
        <v>6</v>
      </c>
      <c r="C959" s="1" t="str">
        <f t="shared" ca="1" si="92"/>
        <v/>
      </c>
      <c r="D959" s="1" t="str">
        <f t="shared" ca="1" si="92"/>
        <v/>
      </c>
      <c r="E959" s="7">
        <f t="shared" ca="1" si="89"/>
        <v>2</v>
      </c>
    </row>
    <row r="960" spans="1:5" ht="15.75">
      <c r="A960" s="1">
        <f t="shared" ca="1" si="87"/>
        <v>1</v>
      </c>
      <c r="B960" s="1">
        <f t="shared" ca="1" si="92"/>
        <v>3</v>
      </c>
      <c r="C960" s="1">
        <f t="shared" ca="1" si="92"/>
        <v>6</v>
      </c>
      <c r="D960" s="1" t="str">
        <f t="shared" ca="1" si="92"/>
        <v/>
      </c>
      <c r="E960" s="7">
        <f t="shared" ca="1" si="89"/>
        <v>3</v>
      </c>
    </row>
    <row r="961" spans="1:5" ht="15.75">
      <c r="A961" s="1">
        <f t="shared" ca="1" si="87"/>
        <v>5</v>
      </c>
      <c r="B961" s="1">
        <f t="shared" ca="1" si="92"/>
        <v>6</v>
      </c>
      <c r="C961" s="1" t="str">
        <f t="shared" ca="1" si="92"/>
        <v/>
      </c>
      <c r="D961" s="1" t="str">
        <f t="shared" ca="1" si="92"/>
        <v/>
      </c>
      <c r="E961" s="7">
        <f t="shared" ca="1" si="89"/>
        <v>2</v>
      </c>
    </row>
    <row r="962" spans="1:5" ht="15.75">
      <c r="A962" s="1">
        <f t="shared" ca="1" si="87"/>
        <v>2</v>
      </c>
      <c r="B962" s="1">
        <f t="shared" ca="1" si="92"/>
        <v>2</v>
      </c>
      <c r="C962" s="1">
        <f t="shared" ca="1" si="92"/>
        <v>3</v>
      </c>
      <c r="D962" s="1">
        <f t="shared" ca="1" si="92"/>
        <v>6</v>
      </c>
      <c r="E962" s="7">
        <f t="shared" ca="1" si="89"/>
        <v>4</v>
      </c>
    </row>
    <row r="963" spans="1:5" ht="15.75">
      <c r="A963" s="1">
        <f t="shared" ref="A963:A1001" ca="1" si="93">RANDBETWEEN(1,6)</f>
        <v>2</v>
      </c>
      <c r="B963" s="1">
        <f t="shared" ref="B963:D978" ca="1" si="94">IF(A963&lt;6,RANDBETWEEN(1,6),"")</f>
        <v>1</v>
      </c>
      <c r="C963" s="1">
        <f t="shared" ca="1" si="94"/>
        <v>2</v>
      </c>
      <c r="D963" s="1">
        <f t="shared" ca="1" si="94"/>
        <v>3</v>
      </c>
      <c r="E963" s="7">
        <f t="shared" ref="E963:E1001" ca="1" si="95">IF(COUNTBLANK($A963:$D963)&gt;0,4-COUNTBLANK($A963:$D963),IF($D963&lt;6,0,4))</f>
        <v>0</v>
      </c>
    </row>
    <row r="964" spans="1:5" ht="15.75">
      <c r="A964" s="1">
        <f t="shared" ca="1" si="93"/>
        <v>5</v>
      </c>
      <c r="B964" s="1">
        <f t="shared" ca="1" si="94"/>
        <v>3</v>
      </c>
      <c r="C964" s="1">
        <f t="shared" ca="1" si="94"/>
        <v>6</v>
      </c>
      <c r="D964" s="1" t="str">
        <f t="shared" ca="1" si="94"/>
        <v/>
      </c>
      <c r="E964" s="7">
        <f t="shared" ca="1" si="95"/>
        <v>3</v>
      </c>
    </row>
    <row r="965" spans="1:5" ht="15.75">
      <c r="A965" s="1">
        <f t="shared" ca="1" si="93"/>
        <v>2</v>
      </c>
      <c r="B965" s="1">
        <f t="shared" ca="1" si="94"/>
        <v>4</v>
      </c>
      <c r="C965" s="1">
        <f t="shared" ca="1" si="94"/>
        <v>1</v>
      </c>
      <c r="D965" s="1">
        <f t="shared" ca="1" si="94"/>
        <v>1</v>
      </c>
      <c r="E965" s="7">
        <f t="shared" ca="1" si="95"/>
        <v>0</v>
      </c>
    </row>
    <row r="966" spans="1:5" ht="15.75">
      <c r="A966" s="1">
        <f t="shared" ca="1" si="93"/>
        <v>5</v>
      </c>
      <c r="B966" s="1">
        <f t="shared" ca="1" si="94"/>
        <v>4</v>
      </c>
      <c r="C966" s="1">
        <f t="shared" ca="1" si="94"/>
        <v>3</v>
      </c>
      <c r="D966" s="1">
        <f t="shared" ca="1" si="94"/>
        <v>3</v>
      </c>
      <c r="E966" s="7">
        <f t="shared" ca="1" si="95"/>
        <v>0</v>
      </c>
    </row>
    <row r="967" spans="1:5" ht="15.75">
      <c r="A967" s="1">
        <f t="shared" ca="1" si="93"/>
        <v>3</v>
      </c>
      <c r="B967" s="1">
        <f t="shared" ca="1" si="94"/>
        <v>6</v>
      </c>
      <c r="C967" s="1" t="str">
        <f t="shared" ca="1" si="94"/>
        <v/>
      </c>
      <c r="D967" s="1" t="str">
        <f t="shared" ca="1" si="94"/>
        <v/>
      </c>
      <c r="E967" s="7">
        <f t="shared" ca="1" si="95"/>
        <v>2</v>
      </c>
    </row>
    <row r="968" spans="1:5" ht="15.75">
      <c r="A968" s="1">
        <f t="shared" ca="1" si="93"/>
        <v>4</v>
      </c>
      <c r="B968" s="1">
        <f t="shared" ca="1" si="94"/>
        <v>3</v>
      </c>
      <c r="C968" s="1">
        <f t="shared" ca="1" si="94"/>
        <v>2</v>
      </c>
      <c r="D968" s="1">
        <f t="shared" ca="1" si="94"/>
        <v>4</v>
      </c>
      <c r="E968" s="7">
        <f t="shared" ca="1" si="95"/>
        <v>0</v>
      </c>
    </row>
    <row r="969" spans="1:5" ht="15.75">
      <c r="A969" s="1">
        <f t="shared" ca="1" si="93"/>
        <v>2</v>
      </c>
      <c r="B969" s="1">
        <f t="shared" ca="1" si="94"/>
        <v>2</v>
      </c>
      <c r="C969" s="1">
        <f t="shared" ca="1" si="94"/>
        <v>5</v>
      </c>
      <c r="D969" s="1">
        <f t="shared" ca="1" si="94"/>
        <v>3</v>
      </c>
      <c r="E969" s="7">
        <f t="shared" ca="1" si="95"/>
        <v>0</v>
      </c>
    </row>
    <row r="970" spans="1:5" ht="15.75">
      <c r="A970" s="1">
        <f t="shared" ca="1" si="93"/>
        <v>1</v>
      </c>
      <c r="B970" s="1">
        <f t="shared" ca="1" si="94"/>
        <v>3</v>
      </c>
      <c r="C970" s="1">
        <f t="shared" ca="1" si="94"/>
        <v>1</v>
      </c>
      <c r="D970" s="1">
        <f t="shared" ca="1" si="94"/>
        <v>4</v>
      </c>
      <c r="E970" s="7">
        <f t="shared" ca="1" si="95"/>
        <v>0</v>
      </c>
    </row>
    <row r="971" spans="1:5" ht="15.75">
      <c r="A971" s="1">
        <f t="shared" ca="1" si="93"/>
        <v>3</v>
      </c>
      <c r="B971" s="1">
        <f t="shared" ca="1" si="94"/>
        <v>2</v>
      </c>
      <c r="C971" s="1">
        <f t="shared" ca="1" si="94"/>
        <v>5</v>
      </c>
      <c r="D971" s="1">
        <f t="shared" ca="1" si="94"/>
        <v>1</v>
      </c>
      <c r="E971" s="7">
        <f t="shared" ca="1" si="95"/>
        <v>0</v>
      </c>
    </row>
    <row r="972" spans="1:5" ht="15.75">
      <c r="A972" s="1">
        <f t="shared" ca="1" si="93"/>
        <v>3</v>
      </c>
      <c r="B972" s="1">
        <f t="shared" ca="1" si="94"/>
        <v>2</v>
      </c>
      <c r="C972" s="1">
        <f t="shared" ca="1" si="94"/>
        <v>3</v>
      </c>
      <c r="D972" s="1">
        <f t="shared" ca="1" si="94"/>
        <v>3</v>
      </c>
      <c r="E972" s="7">
        <f t="shared" ca="1" si="95"/>
        <v>0</v>
      </c>
    </row>
    <row r="973" spans="1:5" ht="15.75">
      <c r="A973" s="1">
        <f t="shared" ca="1" si="93"/>
        <v>1</v>
      </c>
      <c r="B973" s="1">
        <f t="shared" ca="1" si="94"/>
        <v>4</v>
      </c>
      <c r="C973" s="1">
        <f t="shared" ca="1" si="94"/>
        <v>2</v>
      </c>
      <c r="D973" s="1">
        <f t="shared" ca="1" si="94"/>
        <v>1</v>
      </c>
      <c r="E973" s="7">
        <f t="shared" ca="1" si="95"/>
        <v>0</v>
      </c>
    </row>
    <row r="974" spans="1:5" ht="15.75">
      <c r="A974" s="1">
        <f t="shared" ca="1" si="93"/>
        <v>4</v>
      </c>
      <c r="B974" s="1">
        <f t="shared" ca="1" si="94"/>
        <v>2</v>
      </c>
      <c r="C974" s="1">
        <f t="shared" ca="1" si="94"/>
        <v>2</v>
      </c>
      <c r="D974" s="1">
        <f t="shared" ca="1" si="94"/>
        <v>4</v>
      </c>
      <c r="E974" s="7">
        <f t="shared" ca="1" si="95"/>
        <v>0</v>
      </c>
    </row>
    <row r="975" spans="1:5" ht="15.75">
      <c r="A975" s="1">
        <f t="shared" ca="1" si="93"/>
        <v>3</v>
      </c>
      <c r="B975" s="1">
        <f t="shared" ca="1" si="94"/>
        <v>1</v>
      </c>
      <c r="C975" s="1">
        <f t="shared" ca="1" si="94"/>
        <v>6</v>
      </c>
      <c r="D975" s="1" t="str">
        <f t="shared" ca="1" si="94"/>
        <v/>
      </c>
      <c r="E975" s="7">
        <f t="shared" ca="1" si="95"/>
        <v>3</v>
      </c>
    </row>
    <row r="976" spans="1:5" ht="15.75">
      <c r="A976" s="1">
        <f t="shared" ca="1" si="93"/>
        <v>4</v>
      </c>
      <c r="B976" s="1">
        <f t="shared" ca="1" si="94"/>
        <v>2</v>
      </c>
      <c r="C976" s="1">
        <f t="shared" ca="1" si="94"/>
        <v>1</v>
      </c>
      <c r="D976" s="1">
        <f t="shared" ca="1" si="94"/>
        <v>6</v>
      </c>
      <c r="E976" s="7">
        <f t="shared" ca="1" si="95"/>
        <v>4</v>
      </c>
    </row>
    <row r="977" spans="1:5" ht="15.75">
      <c r="A977" s="1">
        <f t="shared" ca="1" si="93"/>
        <v>1</v>
      </c>
      <c r="B977" s="1">
        <f t="shared" ca="1" si="94"/>
        <v>2</v>
      </c>
      <c r="C977" s="1">
        <f t="shared" ca="1" si="94"/>
        <v>1</v>
      </c>
      <c r="D977" s="1">
        <f t="shared" ca="1" si="94"/>
        <v>6</v>
      </c>
      <c r="E977" s="7">
        <f t="shared" ca="1" si="95"/>
        <v>4</v>
      </c>
    </row>
    <row r="978" spans="1:5" ht="15.75">
      <c r="A978" s="1">
        <f t="shared" ca="1" si="93"/>
        <v>1</v>
      </c>
      <c r="B978" s="1">
        <f t="shared" ca="1" si="94"/>
        <v>4</v>
      </c>
      <c r="C978" s="1">
        <f t="shared" ca="1" si="94"/>
        <v>4</v>
      </c>
      <c r="D978" s="1">
        <f t="shared" ca="1" si="94"/>
        <v>2</v>
      </c>
      <c r="E978" s="7">
        <f t="shared" ca="1" si="95"/>
        <v>0</v>
      </c>
    </row>
    <row r="979" spans="1:5" ht="15.75">
      <c r="A979" s="1">
        <f t="shared" ca="1" si="93"/>
        <v>3</v>
      </c>
      <c r="B979" s="1">
        <f t="shared" ref="B979:D994" ca="1" si="96">IF(A979&lt;6,RANDBETWEEN(1,6),"")</f>
        <v>6</v>
      </c>
      <c r="C979" s="1" t="str">
        <f t="shared" ca="1" si="96"/>
        <v/>
      </c>
      <c r="D979" s="1" t="str">
        <f t="shared" ca="1" si="96"/>
        <v/>
      </c>
      <c r="E979" s="7">
        <f t="shared" ca="1" si="95"/>
        <v>2</v>
      </c>
    </row>
    <row r="980" spans="1:5" ht="15.75">
      <c r="A980" s="1">
        <f t="shared" ca="1" si="93"/>
        <v>2</v>
      </c>
      <c r="B980" s="1">
        <f t="shared" ca="1" si="96"/>
        <v>6</v>
      </c>
      <c r="C980" s="1" t="str">
        <f t="shared" ca="1" si="96"/>
        <v/>
      </c>
      <c r="D980" s="1" t="str">
        <f t="shared" ca="1" si="96"/>
        <v/>
      </c>
      <c r="E980" s="7">
        <f t="shared" ca="1" si="95"/>
        <v>2</v>
      </c>
    </row>
    <row r="981" spans="1:5" ht="15.75">
      <c r="A981" s="1">
        <f t="shared" ca="1" si="93"/>
        <v>2</v>
      </c>
      <c r="B981" s="1">
        <f t="shared" ca="1" si="96"/>
        <v>6</v>
      </c>
      <c r="C981" s="1" t="str">
        <f t="shared" ca="1" si="96"/>
        <v/>
      </c>
      <c r="D981" s="1" t="str">
        <f t="shared" ca="1" si="96"/>
        <v/>
      </c>
      <c r="E981" s="7">
        <f t="shared" ca="1" si="95"/>
        <v>2</v>
      </c>
    </row>
    <row r="982" spans="1:5" ht="15.75">
      <c r="A982" s="1">
        <f t="shared" ca="1" si="93"/>
        <v>5</v>
      </c>
      <c r="B982" s="1">
        <f t="shared" ca="1" si="96"/>
        <v>3</v>
      </c>
      <c r="C982" s="1">
        <f t="shared" ca="1" si="96"/>
        <v>5</v>
      </c>
      <c r="D982" s="1">
        <f t="shared" ca="1" si="96"/>
        <v>4</v>
      </c>
      <c r="E982" s="7">
        <f t="shared" ca="1" si="95"/>
        <v>0</v>
      </c>
    </row>
    <row r="983" spans="1:5" ht="15.75">
      <c r="A983" s="1">
        <f t="shared" ca="1" si="93"/>
        <v>2</v>
      </c>
      <c r="B983" s="1">
        <f t="shared" ca="1" si="96"/>
        <v>2</v>
      </c>
      <c r="C983" s="1">
        <f t="shared" ca="1" si="96"/>
        <v>1</v>
      </c>
      <c r="D983" s="1">
        <f t="shared" ca="1" si="96"/>
        <v>2</v>
      </c>
      <c r="E983" s="7">
        <f t="shared" ca="1" si="95"/>
        <v>0</v>
      </c>
    </row>
    <row r="984" spans="1:5" ht="15.75">
      <c r="A984" s="1">
        <f t="shared" ca="1" si="93"/>
        <v>2</v>
      </c>
      <c r="B984" s="1">
        <f t="shared" ca="1" si="96"/>
        <v>5</v>
      </c>
      <c r="C984" s="1">
        <f t="shared" ca="1" si="96"/>
        <v>3</v>
      </c>
      <c r="D984" s="1">
        <f t="shared" ca="1" si="96"/>
        <v>3</v>
      </c>
      <c r="E984" s="7">
        <f t="shared" ca="1" si="95"/>
        <v>0</v>
      </c>
    </row>
    <row r="985" spans="1:5" ht="15.75">
      <c r="A985" s="1">
        <f t="shared" ca="1" si="93"/>
        <v>4</v>
      </c>
      <c r="B985" s="1">
        <f t="shared" ca="1" si="96"/>
        <v>5</v>
      </c>
      <c r="C985" s="1">
        <f t="shared" ca="1" si="96"/>
        <v>2</v>
      </c>
      <c r="D985" s="1">
        <f t="shared" ca="1" si="96"/>
        <v>5</v>
      </c>
      <c r="E985" s="7">
        <f t="shared" ca="1" si="95"/>
        <v>0</v>
      </c>
    </row>
    <row r="986" spans="1:5" ht="15.75">
      <c r="A986" s="1">
        <f t="shared" ca="1" si="93"/>
        <v>1</v>
      </c>
      <c r="B986" s="1">
        <f t="shared" ca="1" si="96"/>
        <v>4</v>
      </c>
      <c r="C986" s="1">
        <f t="shared" ca="1" si="96"/>
        <v>4</v>
      </c>
      <c r="D986" s="1">
        <f t="shared" ca="1" si="96"/>
        <v>1</v>
      </c>
      <c r="E986" s="7">
        <f t="shared" ca="1" si="95"/>
        <v>0</v>
      </c>
    </row>
    <row r="987" spans="1:5" ht="15.75">
      <c r="A987" s="1">
        <f t="shared" ca="1" si="93"/>
        <v>5</v>
      </c>
      <c r="B987" s="1">
        <f t="shared" ca="1" si="96"/>
        <v>4</v>
      </c>
      <c r="C987" s="1">
        <f t="shared" ca="1" si="96"/>
        <v>6</v>
      </c>
      <c r="D987" s="1" t="str">
        <f t="shared" ca="1" si="96"/>
        <v/>
      </c>
      <c r="E987" s="7">
        <f t="shared" ca="1" si="95"/>
        <v>3</v>
      </c>
    </row>
    <row r="988" spans="1:5" ht="15.75">
      <c r="A988" s="1">
        <f t="shared" ca="1" si="93"/>
        <v>3</v>
      </c>
      <c r="B988" s="1">
        <f t="shared" ca="1" si="96"/>
        <v>6</v>
      </c>
      <c r="C988" s="1" t="str">
        <f t="shared" ca="1" si="96"/>
        <v/>
      </c>
      <c r="D988" s="1" t="str">
        <f t="shared" ca="1" si="96"/>
        <v/>
      </c>
      <c r="E988" s="7">
        <f t="shared" ca="1" si="95"/>
        <v>2</v>
      </c>
    </row>
    <row r="989" spans="1:5" ht="15.75">
      <c r="A989" s="1">
        <f t="shared" ca="1" si="93"/>
        <v>3</v>
      </c>
      <c r="B989" s="1">
        <f t="shared" ca="1" si="96"/>
        <v>3</v>
      </c>
      <c r="C989" s="1">
        <f t="shared" ca="1" si="96"/>
        <v>4</v>
      </c>
      <c r="D989" s="1">
        <f t="shared" ca="1" si="96"/>
        <v>2</v>
      </c>
      <c r="E989" s="7">
        <f t="shared" ca="1" si="95"/>
        <v>0</v>
      </c>
    </row>
    <row r="990" spans="1:5" ht="15.75">
      <c r="A990" s="1">
        <f t="shared" ca="1" si="93"/>
        <v>5</v>
      </c>
      <c r="B990" s="1">
        <f t="shared" ca="1" si="96"/>
        <v>4</v>
      </c>
      <c r="C990" s="1">
        <f t="shared" ca="1" si="96"/>
        <v>3</v>
      </c>
      <c r="D990" s="1">
        <f t="shared" ca="1" si="96"/>
        <v>3</v>
      </c>
      <c r="E990" s="7">
        <f t="shared" ca="1" si="95"/>
        <v>0</v>
      </c>
    </row>
    <row r="991" spans="1:5" ht="15.75">
      <c r="A991" s="1">
        <f t="shared" ca="1" si="93"/>
        <v>3</v>
      </c>
      <c r="B991" s="1">
        <f t="shared" ca="1" si="96"/>
        <v>6</v>
      </c>
      <c r="C991" s="1" t="str">
        <f t="shared" ca="1" si="96"/>
        <v/>
      </c>
      <c r="D991" s="1" t="str">
        <f t="shared" ca="1" si="96"/>
        <v/>
      </c>
      <c r="E991" s="7">
        <f t="shared" ca="1" si="95"/>
        <v>2</v>
      </c>
    </row>
    <row r="992" spans="1:5" ht="15.75">
      <c r="A992" s="1">
        <f t="shared" ca="1" si="93"/>
        <v>4</v>
      </c>
      <c r="B992" s="1">
        <f t="shared" ca="1" si="96"/>
        <v>6</v>
      </c>
      <c r="C992" s="1" t="str">
        <f t="shared" ca="1" si="96"/>
        <v/>
      </c>
      <c r="D992" s="1" t="str">
        <f t="shared" ca="1" si="96"/>
        <v/>
      </c>
      <c r="E992" s="7">
        <f t="shared" ca="1" si="95"/>
        <v>2</v>
      </c>
    </row>
    <row r="993" spans="1:5" ht="15.75">
      <c r="A993" s="1">
        <f t="shared" ca="1" si="93"/>
        <v>5</v>
      </c>
      <c r="B993" s="1">
        <f t="shared" ca="1" si="96"/>
        <v>6</v>
      </c>
      <c r="C993" s="1" t="str">
        <f t="shared" ca="1" si="96"/>
        <v/>
      </c>
      <c r="D993" s="1" t="str">
        <f t="shared" ca="1" si="96"/>
        <v/>
      </c>
      <c r="E993" s="7">
        <f t="shared" ca="1" si="95"/>
        <v>2</v>
      </c>
    </row>
    <row r="994" spans="1:5" ht="15.75">
      <c r="A994" s="1">
        <f t="shared" ca="1" si="93"/>
        <v>1</v>
      </c>
      <c r="B994" s="1">
        <f t="shared" ca="1" si="96"/>
        <v>2</v>
      </c>
      <c r="C994" s="1">
        <f t="shared" ca="1" si="96"/>
        <v>1</v>
      </c>
      <c r="D994" s="1">
        <f t="shared" ca="1" si="96"/>
        <v>2</v>
      </c>
      <c r="E994" s="7">
        <f t="shared" ca="1" si="95"/>
        <v>0</v>
      </c>
    </row>
    <row r="995" spans="1:5" ht="15.75">
      <c r="A995" s="1">
        <f t="shared" ca="1" si="93"/>
        <v>4</v>
      </c>
      <c r="B995" s="1">
        <f t="shared" ref="B995:D1001" ca="1" si="97">IF(A995&lt;6,RANDBETWEEN(1,6),"")</f>
        <v>4</v>
      </c>
      <c r="C995" s="1">
        <f t="shared" ca="1" si="97"/>
        <v>4</v>
      </c>
      <c r="D995" s="1">
        <f t="shared" ca="1" si="97"/>
        <v>1</v>
      </c>
      <c r="E995" s="7">
        <f t="shared" ca="1" si="95"/>
        <v>0</v>
      </c>
    </row>
    <row r="996" spans="1:5" ht="15.75">
      <c r="A996" s="1">
        <f t="shared" ca="1" si="93"/>
        <v>6</v>
      </c>
      <c r="B996" s="1" t="str">
        <f t="shared" ca="1" si="97"/>
        <v/>
      </c>
      <c r="C996" s="1" t="str">
        <f t="shared" ca="1" si="97"/>
        <v/>
      </c>
      <c r="D996" s="1" t="str">
        <f t="shared" ca="1" si="97"/>
        <v/>
      </c>
      <c r="E996" s="7">
        <f t="shared" ca="1" si="95"/>
        <v>1</v>
      </c>
    </row>
    <row r="997" spans="1:5" ht="15.75">
      <c r="A997" s="1">
        <f t="shared" ca="1" si="93"/>
        <v>6</v>
      </c>
      <c r="B997" s="1" t="str">
        <f t="shared" ca="1" si="97"/>
        <v/>
      </c>
      <c r="C997" s="1" t="str">
        <f t="shared" ca="1" si="97"/>
        <v/>
      </c>
      <c r="D997" s="1" t="str">
        <f t="shared" ca="1" si="97"/>
        <v/>
      </c>
      <c r="E997" s="7">
        <f t="shared" ca="1" si="95"/>
        <v>1</v>
      </c>
    </row>
    <row r="998" spans="1:5" ht="15.75">
      <c r="A998" s="1">
        <f t="shared" ca="1" si="93"/>
        <v>5</v>
      </c>
      <c r="B998" s="1">
        <f t="shared" ca="1" si="97"/>
        <v>6</v>
      </c>
      <c r="C998" s="1" t="str">
        <f t="shared" ca="1" si="97"/>
        <v/>
      </c>
      <c r="D998" s="1" t="str">
        <f t="shared" ca="1" si="97"/>
        <v/>
      </c>
      <c r="E998" s="7">
        <f t="shared" ca="1" si="95"/>
        <v>2</v>
      </c>
    </row>
    <row r="999" spans="1:5" ht="15.75">
      <c r="A999" s="1">
        <f t="shared" ca="1" si="93"/>
        <v>4</v>
      </c>
      <c r="B999" s="1">
        <f t="shared" ca="1" si="97"/>
        <v>2</v>
      </c>
      <c r="C999" s="1">
        <f t="shared" ca="1" si="97"/>
        <v>3</v>
      </c>
      <c r="D999" s="1">
        <f t="shared" ca="1" si="97"/>
        <v>4</v>
      </c>
      <c r="E999" s="7">
        <f t="shared" ca="1" si="95"/>
        <v>0</v>
      </c>
    </row>
    <row r="1000" spans="1:5" ht="15.75">
      <c r="A1000" s="1">
        <f t="shared" ca="1" si="93"/>
        <v>4</v>
      </c>
      <c r="B1000" s="1">
        <f t="shared" ca="1" si="97"/>
        <v>1</v>
      </c>
      <c r="C1000" s="1">
        <f t="shared" ca="1" si="97"/>
        <v>6</v>
      </c>
      <c r="D1000" s="1" t="str">
        <f t="shared" ca="1" si="97"/>
        <v/>
      </c>
      <c r="E1000" s="7">
        <f t="shared" ca="1" si="95"/>
        <v>3</v>
      </c>
    </row>
    <row r="1001" spans="1:5" ht="15.75">
      <c r="A1001" s="1">
        <f t="shared" ca="1" si="93"/>
        <v>3</v>
      </c>
      <c r="B1001" s="1">
        <f t="shared" ca="1" si="97"/>
        <v>5</v>
      </c>
      <c r="C1001" s="1">
        <f t="shared" ca="1" si="97"/>
        <v>3</v>
      </c>
      <c r="D1001" s="1">
        <f t="shared" ca="1" si="97"/>
        <v>6</v>
      </c>
      <c r="E1001" s="7">
        <f t="shared" ca="1" si="95"/>
        <v>4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1"/>
  <sheetViews>
    <sheetView workbookViewId="0">
      <selection activeCell="J39" sqref="J39"/>
    </sheetView>
  </sheetViews>
  <sheetFormatPr baseColWidth="10" defaultColWidth="10.875" defaultRowHeight="15"/>
  <cols>
    <col min="1" max="1" width="9.5" style="1" customWidth="1"/>
    <col min="2" max="2" width="8.875" style="1" customWidth="1"/>
    <col min="3" max="3" width="9.625" style="1" customWidth="1"/>
    <col min="4" max="4" width="9.125" style="1" customWidth="1"/>
    <col min="5" max="5" width="13.625" style="2" customWidth="1"/>
    <col min="6" max="6" width="10.875" style="1"/>
    <col min="7" max="7" width="12.625" style="1" customWidth="1"/>
    <col min="8" max="9" width="7.5" style="1" customWidth="1"/>
    <col min="10" max="16384" width="10.875" style="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G1" s="3" t="s">
        <v>4</v>
      </c>
      <c r="H1" s="3">
        <v>0</v>
      </c>
      <c r="I1" s="3">
        <f>H1+1</f>
        <v>1</v>
      </c>
      <c r="J1" s="3">
        <f t="shared" ref="J1:L1" si="0">I1+1</f>
        <v>2</v>
      </c>
      <c r="K1" s="3">
        <f t="shared" si="0"/>
        <v>3</v>
      </c>
      <c r="L1" s="3">
        <f t="shared" si="0"/>
        <v>4</v>
      </c>
      <c r="M1" s="3" t="s">
        <v>5</v>
      </c>
    </row>
    <row r="2" spans="1:13">
      <c r="A2" s="1">
        <f ca="1">RANDBETWEEN(1,6)</f>
        <v>2</v>
      </c>
      <c r="B2" s="1">
        <f t="shared" ref="B2:D17" ca="1" si="1">RANDBETWEEN(1,6)</f>
        <v>3</v>
      </c>
      <c r="C2" s="1">
        <f t="shared" ca="1" si="1"/>
        <v>5</v>
      </c>
      <c r="D2" s="1">
        <f t="shared" ca="1" si="1"/>
        <v>5</v>
      </c>
      <c r="E2" s="2">
        <f ca="1">COUNTIF(A2:D2,6)</f>
        <v>0</v>
      </c>
      <c r="G2" s="4" t="s">
        <v>6</v>
      </c>
      <c r="H2" s="4">
        <f ca="1">COUNTIF($E2:$E1001,H1)</f>
        <v>480</v>
      </c>
      <c r="I2" s="4">
        <f t="shared" ref="I2:L2" ca="1" si="2">COUNTIF($E2:$E1001,I1)</f>
        <v>403</v>
      </c>
      <c r="J2" s="4">
        <f t="shared" ca="1" si="2"/>
        <v>102</v>
      </c>
      <c r="K2" s="4">
        <f t="shared" ca="1" si="2"/>
        <v>15</v>
      </c>
      <c r="L2" s="4">
        <f t="shared" ca="1" si="2"/>
        <v>0</v>
      </c>
      <c r="M2" s="4">
        <f ca="1">SUM(H2:L2)</f>
        <v>1000</v>
      </c>
    </row>
    <row r="3" spans="1:13">
      <c r="A3" s="1">
        <f t="shared" ref="A3:D66" ca="1" si="3">RANDBETWEEN(1,6)</f>
        <v>1</v>
      </c>
      <c r="B3" s="1">
        <f t="shared" ca="1" si="1"/>
        <v>3</v>
      </c>
      <c r="C3" s="1">
        <f t="shared" ca="1" si="1"/>
        <v>4</v>
      </c>
      <c r="D3" s="1">
        <f t="shared" ca="1" si="1"/>
        <v>6</v>
      </c>
      <c r="E3" s="2">
        <f t="shared" ref="E3:E66" ca="1" si="4">COUNTIF(A3:D3,6)</f>
        <v>1</v>
      </c>
      <c r="G3" s="3" t="s">
        <v>7</v>
      </c>
      <c r="H3" s="3">
        <f ca="1">H2/10</f>
        <v>48</v>
      </c>
      <c r="I3" s="3">
        <f t="shared" ref="I3:M3" ca="1" si="5">I2/10</f>
        <v>40.299999999999997</v>
      </c>
      <c r="J3" s="3">
        <f t="shared" ca="1" si="5"/>
        <v>10.199999999999999</v>
      </c>
      <c r="K3" s="3">
        <f t="shared" ca="1" si="5"/>
        <v>1.5</v>
      </c>
      <c r="L3" s="3">
        <f t="shared" ca="1" si="5"/>
        <v>0</v>
      </c>
      <c r="M3" s="3">
        <f t="shared" ca="1" si="5"/>
        <v>100</v>
      </c>
    </row>
    <row r="4" spans="1:13">
      <c r="A4" s="1">
        <f t="shared" ca="1" si="3"/>
        <v>5</v>
      </c>
      <c r="B4" s="1">
        <f t="shared" ca="1" si="1"/>
        <v>5</v>
      </c>
      <c r="C4" s="1">
        <f t="shared" ca="1" si="1"/>
        <v>4</v>
      </c>
      <c r="D4" s="1">
        <f t="shared" ca="1" si="1"/>
        <v>1</v>
      </c>
      <c r="E4" s="2">
        <f t="shared" ca="1" si="4"/>
        <v>0</v>
      </c>
      <c r="G4" s="5" t="s">
        <v>8</v>
      </c>
      <c r="H4" s="6">
        <f>BINOMDIST(H1,4,1/6,FALSE)*100</f>
        <v>48.22530864197531</v>
      </c>
      <c r="I4" s="6">
        <f t="shared" ref="I4:L4" si="6">BINOMDIST(I1,4,1/6,FALSE)*100</f>
        <v>38.58024691358024</v>
      </c>
      <c r="J4" s="6">
        <f t="shared" si="6"/>
        <v>11.574074074074073</v>
      </c>
      <c r="K4" s="6">
        <f t="shared" si="6"/>
        <v>1.5432098765432105</v>
      </c>
      <c r="L4" s="6">
        <f t="shared" si="6"/>
        <v>7.7160493827160517E-2</v>
      </c>
      <c r="M4" s="5">
        <f>SUM(H4:L4)</f>
        <v>100</v>
      </c>
    </row>
    <row r="5" spans="1:13">
      <c r="A5" s="1">
        <f t="shared" ca="1" si="3"/>
        <v>1</v>
      </c>
      <c r="B5" s="1">
        <f t="shared" ca="1" si="1"/>
        <v>3</v>
      </c>
      <c r="C5" s="1">
        <f t="shared" ca="1" si="1"/>
        <v>1</v>
      </c>
      <c r="D5" s="1">
        <f t="shared" ca="1" si="1"/>
        <v>3</v>
      </c>
      <c r="E5" s="2">
        <f t="shared" ca="1" si="4"/>
        <v>0</v>
      </c>
    </row>
    <row r="6" spans="1:13">
      <c r="A6" s="1">
        <f t="shared" ca="1" si="3"/>
        <v>5</v>
      </c>
      <c r="B6" s="1">
        <f t="shared" ca="1" si="1"/>
        <v>1</v>
      </c>
      <c r="C6" s="1">
        <f t="shared" ca="1" si="1"/>
        <v>5</v>
      </c>
      <c r="D6" s="1">
        <f t="shared" ca="1" si="1"/>
        <v>4</v>
      </c>
      <c r="E6" s="2">
        <f t="shared" ca="1" si="4"/>
        <v>0</v>
      </c>
    </row>
    <row r="7" spans="1:13">
      <c r="A7" s="1">
        <f t="shared" ca="1" si="3"/>
        <v>3</v>
      </c>
      <c r="B7" s="1">
        <f t="shared" ca="1" si="1"/>
        <v>5</v>
      </c>
      <c r="C7" s="1">
        <f t="shared" ca="1" si="1"/>
        <v>4</v>
      </c>
      <c r="D7" s="1">
        <f t="shared" ca="1" si="1"/>
        <v>5</v>
      </c>
      <c r="E7" s="2">
        <f t="shared" ca="1" si="4"/>
        <v>0</v>
      </c>
    </row>
    <row r="8" spans="1:13">
      <c r="A8" s="1">
        <f t="shared" ca="1" si="3"/>
        <v>1</v>
      </c>
      <c r="B8" s="1">
        <f t="shared" ca="1" si="1"/>
        <v>6</v>
      </c>
      <c r="C8" s="1">
        <f t="shared" ca="1" si="1"/>
        <v>1</v>
      </c>
      <c r="D8" s="1">
        <f t="shared" ca="1" si="1"/>
        <v>4</v>
      </c>
      <c r="E8" s="2">
        <f t="shared" ca="1" si="4"/>
        <v>1</v>
      </c>
    </row>
    <row r="9" spans="1:13">
      <c r="A9" s="1">
        <f t="shared" ca="1" si="3"/>
        <v>1</v>
      </c>
      <c r="B9" s="1">
        <f t="shared" ca="1" si="1"/>
        <v>1</v>
      </c>
      <c r="C9" s="1">
        <f t="shared" ca="1" si="1"/>
        <v>2</v>
      </c>
      <c r="D9" s="1">
        <f t="shared" ca="1" si="1"/>
        <v>2</v>
      </c>
      <c r="E9" s="2">
        <f t="shared" ca="1" si="4"/>
        <v>0</v>
      </c>
    </row>
    <row r="10" spans="1:13">
      <c r="A10" s="1">
        <f t="shared" ca="1" si="3"/>
        <v>1</v>
      </c>
      <c r="B10" s="1">
        <f t="shared" ca="1" si="1"/>
        <v>6</v>
      </c>
      <c r="C10" s="1">
        <f t="shared" ca="1" si="1"/>
        <v>6</v>
      </c>
      <c r="D10" s="1">
        <f t="shared" ca="1" si="1"/>
        <v>1</v>
      </c>
      <c r="E10" s="2">
        <f t="shared" ca="1" si="4"/>
        <v>2</v>
      </c>
    </row>
    <row r="11" spans="1:13">
      <c r="A11" s="1">
        <f t="shared" ca="1" si="3"/>
        <v>6</v>
      </c>
      <c r="B11" s="1">
        <f t="shared" ca="1" si="1"/>
        <v>2</v>
      </c>
      <c r="C11" s="1">
        <f t="shared" ca="1" si="1"/>
        <v>2</v>
      </c>
      <c r="D11" s="1">
        <f t="shared" ca="1" si="1"/>
        <v>3</v>
      </c>
      <c r="E11" s="2">
        <f t="shared" ca="1" si="4"/>
        <v>1</v>
      </c>
    </row>
    <row r="12" spans="1:13">
      <c r="A12" s="1">
        <f t="shared" ca="1" si="3"/>
        <v>2</v>
      </c>
      <c r="B12" s="1">
        <f t="shared" ca="1" si="1"/>
        <v>2</v>
      </c>
      <c r="C12" s="1">
        <f t="shared" ca="1" si="1"/>
        <v>2</v>
      </c>
      <c r="D12" s="1">
        <f t="shared" ca="1" si="1"/>
        <v>4</v>
      </c>
      <c r="E12" s="2">
        <f t="shared" ca="1" si="4"/>
        <v>0</v>
      </c>
    </row>
    <row r="13" spans="1:13">
      <c r="A13" s="1">
        <f t="shared" ca="1" si="3"/>
        <v>4</v>
      </c>
      <c r="B13" s="1">
        <f t="shared" ca="1" si="1"/>
        <v>1</v>
      </c>
      <c r="C13" s="1">
        <f t="shared" ca="1" si="1"/>
        <v>1</v>
      </c>
      <c r="D13" s="1">
        <f t="shared" ca="1" si="1"/>
        <v>6</v>
      </c>
      <c r="E13" s="2">
        <f t="shared" ca="1" si="4"/>
        <v>1</v>
      </c>
    </row>
    <row r="14" spans="1:13">
      <c r="A14" s="1">
        <f t="shared" ca="1" si="3"/>
        <v>4</v>
      </c>
      <c r="B14" s="1">
        <f t="shared" ca="1" si="1"/>
        <v>6</v>
      </c>
      <c r="C14" s="1">
        <f t="shared" ca="1" si="1"/>
        <v>1</v>
      </c>
      <c r="D14" s="1">
        <f t="shared" ca="1" si="1"/>
        <v>3</v>
      </c>
      <c r="E14" s="2">
        <f t="shared" ca="1" si="4"/>
        <v>1</v>
      </c>
    </row>
    <row r="15" spans="1:13">
      <c r="A15" s="1">
        <f t="shared" ca="1" si="3"/>
        <v>2</v>
      </c>
      <c r="B15" s="1">
        <f t="shared" ca="1" si="1"/>
        <v>5</v>
      </c>
      <c r="C15" s="1">
        <f t="shared" ca="1" si="1"/>
        <v>6</v>
      </c>
      <c r="D15" s="1">
        <f t="shared" ca="1" si="1"/>
        <v>4</v>
      </c>
      <c r="E15" s="2">
        <f t="shared" ca="1" si="4"/>
        <v>1</v>
      </c>
    </row>
    <row r="16" spans="1:13">
      <c r="A16" s="1">
        <f t="shared" ca="1" si="3"/>
        <v>3</v>
      </c>
      <c r="B16" s="1">
        <f t="shared" ca="1" si="1"/>
        <v>3</v>
      </c>
      <c r="C16" s="1">
        <f t="shared" ca="1" si="1"/>
        <v>2</v>
      </c>
      <c r="D16" s="1">
        <f t="shared" ca="1" si="1"/>
        <v>6</v>
      </c>
      <c r="E16" s="2">
        <f t="shared" ca="1" si="4"/>
        <v>1</v>
      </c>
    </row>
    <row r="17" spans="1:5">
      <c r="A17" s="1">
        <f t="shared" ca="1" si="3"/>
        <v>5</v>
      </c>
      <c r="B17" s="1">
        <f t="shared" ca="1" si="1"/>
        <v>1</v>
      </c>
      <c r="C17" s="1">
        <f t="shared" ca="1" si="1"/>
        <v>5</v>
      </c>
      <c r="D17" s="1">
        <f t="shared" ca="1" si="1"/>
        <v>5</v>
      </c>
      <c r="E17" s="2">
        <f t="shared" ca="1" si="4"/>
        <v>0</v>
      </c>
    </row>
    <row r="18" spans="1:5">
      <c r="A18" s="1">
        <f t="shared" ca="1" si="3"/>
        <v>6</v>
      </c>
      <c r="B18" s="1">
        <f t="shared" ca="1" si="3"/>
        <v>4</v>
      </c>
      <c r="C18" s="1">
        <f t="shared" ca="1" si="3"/>
        <v>1</v>
      </c>
      <c r="D18" s="1">
        <f t="shared" ca="1" si="3"/>
        <v>1</v>
      </c>
      <c r="E18" s="2">
        <f t="shared" ca="1" si="4"/>
        <v>1</v>
      </c>
    </row>
    <row r="19" spans="1:5">
      <c r="A19" s="1">
        <f t="shared" ca="1" si="3"/>
        <v>3</v>
      </c>
      <c r="B19" s="1">
        <f t="shared" ca="1" si="3"/>
        <v>4</v>
      </c>
      <c r="C19" s="1">
        <f t="shared" ca="1" si="3"/>
        <v>3</v>
      </c>
      <c r="D19" s="1">
        <f t="shared" ca="1" si="3"/>
        <v>1</v>
      </c>
      <c r="E19" s="2">
        <f t="shared" ca="1" si="4"/>
        <v>0</v>
      </c>
    </row>
    <row r="20" spans="1:5">
      <c r="A20" s="1">
        <f t="shared" ca="1" si="3"/>
        <v>2</v>
      </c>
      <c r="B20" s="1">
        <f t="shared" ca="1" si="3"/>
        <v>4</v>
      </c>
      <c r="C20" s="1">
        <f t="shared" ca="1" si="3"/>
        <v>3</v>
      </c>
      <c r="D20" s="1">
        <f t="shared" ca="1" si="3"/>
        <v>2</v>
      </c>
      <c r="E20" s="2">
        <f t="shared" ca="1" si="4"/>
        <v>0</v>
      </c>
    </row>
    <row r="21" spans="1:5">
      <c r="A21" s="1">
        <f t="shared" ca="1" si="3"/>
        <v>3</v>
      </c>
      <c r="B21" s="1">
        <f t="shared" ca="1" si="3"/>
        <v>1</v>
      </c>
      <c r="C21" s="1">
        <f t="shared" ca="1" si="3"/>
        <v>1</v>
      </c>
      <c r="D21" s="1">
        <f t="shared" ca="1" si="3"/>
        <v>4</v>
      </c>
      <c r="E21" s="2">
        <f t="shared" ca="1" si="4"/>
        <v>0</v>
      </c>
    </row>
    <row r="22" spans="1:5">
      <c r="A22" s="1">
        <f t="shared" ca="1" si="3"/>
        <v>2</v>
      </c>
      <c r="B22" s="1">
        <f t="shared" ca="1" si="3"/>
        <v>5</v>
      </c>
      <c r="C22" s="1">
        <f t="shared" ca="1" si="3"/>
        <v>3</v>
      </c>
      <c r="D22" s="1">
        <f t="shared" ca="1" si="3"/>
        <v>4</v>
      </c>
      <c r="E22" s="2">
        <f t="shared" ca="1" si="4"/>
        <v>0</v>
      </c>
    </row>
    <row r="23" spans="1:5">
      <c r="A23" s="1">
        <f t="shared" ca="1" si="3"/>
        <v>4</v>
      </c>
      <c r="B23" s="1">
        <f t="shared" ca="1" si="3"/>
        <v>1</v>
      </c>
      <c r="C23" s="1">
        <f t="shared" ca="1" si="3"/>
        <v>1</v>
      </c>
      <c r="D23" s="1">
        <f t="shared" ca="1" si="3"/>
        <v>2</v>
      </c>
      <c r="E23" s="2">
        <f t="shared" ca="1" si="4"/>
        <v>0</v>
      </c>
    </row>
    <row r="24" spans="1:5">
      <c r="A24" s="1">
        <f t="shared" ca="1" si="3"/>
        <v>3</v>
      </c>
      <c r="B24" s="1">
        <f t="shared" ca="1" si="3"/>
        <v>6</v>
      </c>
      <c r="C24" s="1">
        <f t="shared" ca="1" si="3"/>
        <v>3</v>
      </c>
      <c r="D24" s="1">
        <f t="shared" ca="1" si="3"/>
        <v>4</v>
      </c>
      <c r="E24" s="2">
        <f t="shared" ca="1" si="4"/>
        <v>1</v>
      </c>
    </row>
    <row r="25" spans="1:5">
      <c r="A25" s="1">
        <f t="shared" ca="1" si="3"/>
        <v>5</v>
      </c>
      <c r="B25" s="1">
        <f t="shared" ca="1" si="3"/>
        <v>5</v>
      </c>
      <c r="C25" s="1">
        <f t="shared" ca="1" si="3"/>
        <v>1</v>
      </c>
      <c r="D25" s="1">
        <f t="shared" ca="1" si="3"/>
        <v>3</v>
      </c>
      <c r="E25" s="2">
        <f t="shared" ca="1" si="4"/>
        <v>0</v>
      </c>
    </row>
    <row r="26" spans="1:5">
      <c r="A26" s="1">
        <f t="shared" ca="1" si="3"/>
        <v>3</v>
      </c>
      <c r="B26" s="1">
        <f t="shared" ca="1" si="3"/>
        <v>3</v>
      </c>
      <c r="C26" s="1">
        <f t="shared" ca="1" si="3"/>
        <v>6</v>
      </c>
      <c r="D26" s="1">
        <f t="shared" ca="1" si="3"/>
        <v>5</v>
      </c>
      <c r="E26" s="2">
        <f t="shared" ca="1" si="4"/>
        <v>1</v>
      </c>
    </row>
    <row r="27" spans="1:5">
      <c r="A27" s="1">
        <f t="shared" ca="1" si="3"/>
        <v>2</v>
      </c>
      <c r="B27" s="1">
        <f t="shared" ca="1" si="3"/>
        <v>3</v>
      </c>
      <c r="C27" s="1">
        <f t="shared" ca="1" si="3"/>
        <v>5</v>
      </c>
      <c r="D27" s="1">
        <f t="shared" ca="1" si="3"/>
        <v>2</v>
      </c>
      <c r="E27" s="2">
        <f t="shared" ca="1" si="4"/>
        <v>0</v>
      </c>
    </row>
    <row r="28" spans="1:5">
      <c r="A28" s="1">
        <f t="shared" ca="1" si="3"/>
        <v>1</v>
      </c>
      <c r="B28" s="1">
        <f t="shared" ca="1" si="3"/>
        <v>3</v>
      </c>
      <c r="C28" s="1">
        <f t="shared" ca="1" si="3"/>
        <v>5</v>
      </c>
      <c r="D28" s="1">
        <f t="shared" ca="1" si="3"/>
        <v>3</v>
      </c>
      <c r="E28" s="2">
        <f t="shared" ca="1" si="4"/>
        <v>0</v>
      </c>
    </row>
    <row r="29" spans="1:5">
      <c r="A29" s="1">
        <f t="shared" ca="1" si="3"/>
        <v>3</v>
      </c>
      <c r="B29" s="1">
        <f t="shared" ca="1" si="3"/>
        <v>2</v>
      </c>
      <c r="C29" s="1">
        <f t="shared" ca="1" si="3"/>
        <v>1</v>
      </c>
      <c r="D29" s="1">
        <f t="shared" ca="1" si="3"/>
        <v>4</v>
      </c>
      <c r="E29" s="2">
        <f t="shared" ca="1" si="4"/>
        <v>0</v>
      </c>
    </row>
    <row r="30" spans="1:5">
      <c r="A30" s="1">
        <f t="shared" ca="1" si="3"/>
        <v>4</v>
      </c>
      <c r="B30" s="1">
        <f t="shared" ca="1" si="3"/>
        <v>4</v>
      </c>
      <c r="C30" s="1">
        <f t="shared" ca="1" si="3"/>
        <v>3</v>
      </c>
      <c r="D30" s="1">
        <f t="shared" ca="1" si="3"/>
        <v>3</v>
      </c>
      <c r="E30" s="2">
        <f t="shared" ca="1" si="4"/>
        <v>0</v>
      </c>
    </row>
    <row r="31" spans="1:5">
      <c r="A31" s="1">
        <f t="shared" ca="1" si="3"/>
        <v>5</v>
      </c>
      <c r="B31" s="1">
        <f t="shared" ca="1" si="3"/>
        <v>5</v>
      </c>
      <c r="C31" s="1">
        <f t="shared" ca="1" si="3"/>
        <v>6</v>
      </c>
      <c r="D31" s="1">
        <f t="shared" ca="1" si="3"/>
        <v>3</v>
      </c>
      <c r="E31" s="2">
        <f t="shared" ca="1" si="4"/>
        <v>1</v>
      </c>
    </row>
    <row r="32" spans="1:5">
      <c r="A32" s="1">
        <f t="shared" ca="1" si="3"/>
        <v>3</v>
      </c>
      <c r="B32" s="1">
        <f t="shared" ca="1" si="3"/>
        <v>4</v>
      </c>
      <c r="C32" s="1">
        <f t="shared" ca="1" si="3"/>
        <v>2</v>
      </c>
      <c r="D32" s="1">
        <f t="shared" ca="1" si="3"/>
        <v>4</v>
      </c>
      <c r="E32" s="2">
        <f t="shared" ca="1" si="4"/>
        <v>0</v>
      </c>
    </row>
    <row r="33" spans="1:5">
      <c r="A33" s="1">
        <f t="shared" ca="1" si="3"/>
        <v>3</v>
      </c>
      <c r="B33" s="1">
        <f t="shared" ca="1" si="3"/>
        <v>4</v>
      </c>
      <c r="C33" s="1">
        <f t="shared" ca="1" si="3"/>
        <v>2</v>
      </c>
      <c r="D33" s="1">
        <f t="shared" ca="1" si="3"/>
        <v>6</v>
      </c>
      <c r="E33" s="2">
        <f t="shared" ca="1" si="4"/>
        <v>1</v>
      </c>
    </row>
    <row r="34" spans="1:5">
      <c r="A34" s="1">
        <f t="shared" ca="1" si="3"/>
        <v>6</v>
      </c>
      <c r="B34" s="1">
        <f t="shared" ca="1" si="3"/>
        <v>1</v>
      </c>
      <c r="C34" s="1">
        <f t="shared" ca="1" si="3"/>
        <v>2</v>
      </c>
      <c r="D34" s="1">
        <f t="shared" ca="1" si="3"/>
        <v>6</v>
      </c>
      <c r="E34" s="2">
        <f t="shared" ca="1" si="4"/>
        <v>2</v>
      </c>
    </row>
    <row r="35" spans="1:5">
      <c r="A35" s="1">
        <f t="shared" ca="1" si="3"/>
        <v>1</v>
      </c>
      <c r="B35" s="1">
        <f t="shared" ca="1" si="3"/>
        <v>3</v>
      </c>
      <c r="C35" s="1">
        <f t="shared" ca="1" si="3"/>
        <v>4</v>
      </c>
      <c r="D35" s="1">
        <f t="shared" ca="1" si="3"/>
        <v>2</v>
      </c>
      <c r="E35" s="2">
        <f t="shared" ca="1" si="4"/>
        <v>0</v>
      </c>
    </row>
    <row r="36" spans="1:5">
      <c r="A36" s="1">
        <f t="shared" ca="1" si="3"/>
        <v>4</v>
      </c>
      <c r="B36" s="1">
        <f t="shared" ca="1" si="3"/>
        <v>5</v>
      </c>
      <c r="C36" s="1">
        <f t="shared" ca="1" si="3"/>
        <v>1</v>
      </c>
      <c r="D36" s="1">
        <f t="shared" ca="1" si="3"/>
        <v>1</v>
      </c>
      <c r="E36" s="2">
        <f t="shared" ca="1" si="4"/>
        <v>0</v>
      </c>
    </row>
    <row r="37" spans="1:5">
      <c r="A37" s="1">
        <f t="shared" ca="1" si="3"/>
        <v>2</v>
      </c>
      <c r="B37" s="1">
        <f t="shared" ca="1" si="3"/>
        <v>1</v>
      </c>
      <c r="C37" s="1">
        <f t="shared" ca="1" si="3"/>
        <v>5</v>
      </c>
      <c r="D37" s="1">
        <f t="shared" ca="1" si="3"/>
        <v>5</v>
      </c>
      <c r="E37" s="2">
        <f t="shared" ca="1" si="4"/>
        <v>0</v>
      </c>
    </row>
    <row r="38" spans="1:5">
      <c r="A38" s="1">
        <f t="shared" ca="1" si="3"/>
        <v>2</v>
      </c>
      <c r="B38" s="1">
        <f t="shared" ca="1" si="3"/>
        <v>2</v>
      </c>
      <c r="C38" s="1">
        <f t="shared" ca="1" si="3"/>
        <v>2</v>
      </c>
      <c r="D38" s="1">
        <f t="shared" ca="1" si="3"/>
        <v>6</v>
      </c>
      <c r="E38" s="2">
        <f t="shared" ca="1" si="4"/>
        <v>1</v>
      </c>
    </row>
    <row r="39" spans="1:5">
      <c r="A39" s="1">
        <f t="shared" ca="1" si="3"/>
        <v>2</v>
      </c>
      <c r="B39" s="1">
        <f t="shared" ca="1" si="3"/>
        <v>5</v>
      </c>
      <c r="C39" s="1">
        <f t="shared" ca="1" si="3"/>
        <v>5</v>
      </c>
      <c r="D39" s="1">
        <f t="shared" ca="1" si="3"/>
        <v>5</v>
      </c>
      <c r="E39" s="2">
        <f t="shared" ca="1" si="4"/>
        <v>0</v>
      </c>
    </row>
    <row r="40" spans="1:5">
      <c r="A40" s="1">
        <f t="shared" ca="1" si="3"/>
        <v>1</v>
      </c>
      <c r="B40" s="1">
        <f t="shared" ca="1" si="3"/>
        <v>3</v>
      </c>
      <c r="C40" s="1">
        <f t="shared" ca="1" si="3"/>
        <v>3</v>
      </c>
      <c r="D40" s="1">
        <f t="shared" ca="1" si="3"/>
        <v>4</v>
      </c>
      <c r="E40" s="2">
        <f t="shared" ca="1" si="4"/>
        <v>0</v>
      </c>
    </row>
    <row r="41" spans="1:5">
      <c r="A41" s="1">
        <f t="shared" ca="1" si="3"/>
        <v>6</v>
      </c>
      <c r="B41" s="1">
        <f t="shared" ca="1" si="3"/>
        <v>3</v>
      </c>
      <c r="C41" s="1">
        <f t="shared" ca="1" si="3"/>
        <v>1</v>
      </c>
      <c r="D41" s="1">
        <f t="shared" ca="1" si="3"/>
        <v>4</v>
      </c>
      <c r="E41" s="2">
        <f t="shared" ca="1" si="4"/>
        <v>1</v>
      </c>
    </row>
    <row r="42" spans="1:5">
      <c r="A42" s="1">
        <f t="shared" ca="1" si="3"/>
        <v>6</v>
      </c>
      <c r="B42" s="1">
        <f t="shared" ca="1" si="3"/>
        <v>4</v>
      </c>
      <c r="C42" s="1">
        <f t="shared" ca="1" si="3"/>
        <v>5</v>
      </c>
      <c r="D42" s="1">
        <f t="shared" ca="1" si="3"/>
        <v>6</v>
      </c>
      <c r="E42" s="2">
        <f t="shared" ca="1" si="4"/>
        <v>2</v>
      </c>
    </row>
    <row r="43" spans="1:5">
      <c r="A43" s="1">
        <f t="shared" ca="1" si="3"/>
        <v>4</v>
      </c>
      <c r="B43" s="1">
        <f t="shared" ca="1" si="3"/>
        <v>5</v>
      </c>
      <c r="C43" s="1">
        <f t="shared" ca="1" si="3"/>
        <v>4</v>
      </c>
      <c r="D43" s="1">
        <f t="shared" ca="1" si="3"/>
        <v>5</v>
      </c>
      <c r="E43" s="2">
        <f t="shared" ca="1" si="4"/>
        <v>0</v>
      </c>
    </row>
    <row r="44" spans="1:5">
      <c r="A44" s="1">
        <f t="shared" ca="1" si="3"/>
        <v>2</v>
      </c>
      <c r="B44" s="1">
        <f t="shared" ca="1" si="3"/>
        <v>6</v>
      </c>
      <c r="C44" s="1">
        <f t="shared" ca="1" si="3"/>
        <v>5</v>
      </c>
      <c r="D44" s="1">
        <f t="shared" ca="1" si="3"/>
        <v>5</v>
      </c>
      <c r="E44" s="2">
        <f t="shared" ca="1" si="4"/>
        <v>1</v>
      </c>
    </row>
    <row r="45" spans="1:5">
      <c r="A45" s="1">
        <f t="shared" ca="1" si="3"/>
        <v>2</v>
      </c>
      <c r="B45" s="1">
        <f t="shared" ca="1" si="3"/>
        <v>5</v>
      </c>
      <c r="C45" s="1">
        <f t="shared" ca="1" si="3"/>
        <v>3</v>
      </c>
      <c r="D45" s="1">
        <f t="shared" ca="1" si="3"/>
        <v>5</v>
      </c>
      <c r="E45" s="2">
        <f t="shared" ca="1" si="4"/>
        <v>0</v>
      </c>
    </row>
    <row r="46" spans="1:5">
      <c r="A46" s="1">
        <f t="shared" ca="1" si="3"/>
        <v>5</v>
      </c>
      <c r="B46" s="1">
        <f t="shared" ca="1" si="3"/>
        <v>5</v>
      </c>
      <c r="C46" s="1">
        <f t="shared" ca="1" si="3"/>
        <v>3</v>
      </c>
      <c r="D46" s="1">
        <f t="shared" ca="1" si="3"/>
        <v>6</v>
      </c>
      <c r="E46" s="2">
        <f t="shared" ca="1" si="4"/>
        <v>1</v>
      </c>
    </row>
    <row r="47" spans="1:5">
      <c r="A47" s="1">
        <f t="shared" ca="1" si="3"/>
        <v>2</v>
      </c>
      <c r="B47" s="1">
        <f t="shared" ca="1" si="3"/>
        <v>2</v>
      </c>
      <c r="C47" s="1">
        <f t="shared" ca="1" si="3"/>
        <v>6</v>
      </c>
      <c r="D47" s="1">
        <f t="shared" ca="1" si="3"/>
        <v>4</v>
      </c>
      <c r="E47" s="2">
        <f t="shared" ca="1" si="4"/>
        <v>1</v>
      </c>
    </row>
    <row r="48" spans="1:5">
      <c r="A48" s="1">
        <f t="shared" ca="1" si="3"/>
        <v>3</v>
      </c>
      <c r="B48" s="1">
        <f t="shared" ca="1" si="3"/>
        <v>5</v>
      </c>
      <c r="C48" s="1">
        <f t="shared" ca="1" si="3"/>
        <v>6</v>
      </c>
      <c r="D48" s="1">
        <f t="shared" ca="1" si="3"/>
        <v>1</v>
      </c>
      <c r="E48" s="2">
        <f t="shared" ca="1" si="4"/>
        <v>1</v>
      </c>
    </row>
    <row r="49" spans="1:5">
      <c r="A49" s="1">
        <f t="shared" ca="1" si="3"/>
        <v>2</v>
      </c>
      <c r="B49" s="1">
        <f t="shared" ca="1" si="3"/>
        <v>3</v>
      </c>
      <c r="C49" s="1">
        <f t="shared" ca="1" si="3"/>
        <v>2</v>
      </c>
      <c r="D49" s="1">
        <f t="shared" ca="1" si="3"/>
        <v>4</v>
      </c>
      <c r="E49" s="2">
        <f t="shared" ca="1" si="4"/>
        <v>0</v>
      </c>
    </row>
    <row r="50" spans="1:5">
      <c r="A50" s="1">
        <f t="shared" ca="1" si="3"/>
        <v>5</v>
      </c>
      <c r="B50" s="1">
        <f t="shared" ca="1" si="3"/>
        <v>4</v>
      </c>
      <c r="C50" s="1">
        <f t="shared" ca="1" si="3"/>
        <v>4</v>
      </c>
      <c r="D50" s="1">
        <f t="shared" ca="1" si="3"/>
        <v>4</v>
      </c>
      <c r="E50" s="2">
        <f t="shared" ca="1" si="4"/>
        <v>0</v>
      </c>
    </row>
    <row r="51" spans="1:5">
      <c r="A51" s="1">
        <f t="shared" ca="1" si="3"/>
        <v>3</v>
      </c>
      <c r="B51" s="1">
        <f t="shared" ca="1" si="3"/>
        <v>3</v>
      </c>
      <c r="C51" s="1">
        <f t="shared" ca="1" si="3"/>
        <v>6</v>
      </c>
      <c r="D51" s="1">
        <f t="shared" ca="1" si="3"/>
        <v>1</v>
      </c>
      <c r="E51" s="2">
        <f t="shared" ca="1" si="4"/>
        <v>1</v>
      </c>
    </row>
    <row r="52" spans="1:5">
      <c r="A52" s="1">
        <f t="shared" ca="1" si="3"/>
        <v>3</v>
      </c>
      <c r="B52" s="1">
        <f t="shared" ca="1" si="3"/>
        <v>4</v>
      </c>
      <c r="C52" s="1">
        <f t="shared" ca="1" si="3"/>
        <v>2</v>
      </c>
      <c r="D52" s="1">
        <f t="shared" ca="1" si="3"/>
        <v>5</v>
      </c>
      <c r="E52" s="2">
        <f t="shared" ca="1" si="4"/>
        <v>0</v>
      </c>
    </row>
    <row r="53" spans="1:5">
      <c r="A53" s="1">
        <f t="shared" ca="1" si="3"/>
        <v>3</v>
      </c>
      <c r="B53" s="1">
        <f t="shared" ca="1" si="3"/>
        <v>5</v>
      </c>
      <c r="C53" s="1">
        <f t="shared" ca="1" si="3"/>
        <v>6</v>
      </c>
      <c r="D53" s="1">
        <f t="shared" ca="1" si="3"/>
        <v>5</v>
      </c>
      <c r="E53" s="2">
        <f t="shared" ca="1" si="4"/>
        <v>1</v>
      </c>
    </row>
    <row r="54" spans="1:5">
      <c r="A54" s="1">
        <f t="shared" ca="1" si="3"/>
        <v>1</v>
      </c>
      <c r="B54" s="1">
        <f t="shared" ca="1" si="3"/>
        <v>4</v>
      </c>
      <c r="C54" s="1">
        <f t="shared" ca="1" si="3"/>
        <v>3</v>
      </c>
      <c r="D54" s="1">
        <f t="shared" ca="1" si="3"/>
        <v>5</v>
      </c>
      <c r="E54" s="2">
        <f t="shared" ca="1" si="4"/>
        <v>0</v>
      </c>
    </row>
    <row r="55" spans="1:5">
      <c r="A55" s="1">
        <f t="shared" ca="1" si="3"/>
        <v>2</v>
      </c>
      <c r="B55" s="1">
        <f t="shared" ca="1" si="3"/>
        <v>3</v>
      </c>
      <c r="C55" s="1">
        <f t="shared" ca="1" si="3"/>
        <v>3</v>
      </c>
      <c r="D55" s="1">
        <f t="shared" ca="1" si="3"/>
        <v>5</v>
      </c>
      <c r="E55" s="2">
        <f t="shared" ca="1" si="4"/>
        <v>0</v>
      </c>
    </row>
    <row r="56" spans="1:5">
      <c r="A56" s="1">
        <f t="shared" ca="1" si="3"/>
        <v>3</v>
      </c>
      <c r="B56" s="1">
        <f t="shared" ca="1" si="3"/>
        <v>1</v>
      </c>
      <c r="C56" s="1">
        <f t="shared" ca="1" si="3"/>
        <v>3</v>
      </c>
      <c r="D56" s="1">
        <f t="shared" ca="1" si="3"/>
        <v>2</v>
      </c>
      <c r="E56" s="2">
        <f t="shared" ca="1" si="4"/>
        <v>0</v>
      </c>
    </row>
    <row r="57" spans="1:5">
      <c r="A57" s="1">
        <f t="shared" ca="1" si="3"/>
        <v>2</v>
      </c>
      <c r="B57" s="1">
        <f t="shared" ca="1" si="3"/>
        <v>6</v>
      </c>
      <c r="C57" s="1">
        <f t="shared" ca="1" si="3"/>
        <v>2</v>
      </c>
      <c r="D57" s="1">
        <f t="shared" ca="1" si="3"/>
        <v>5</v>
      </c>
      <c r="E57" s="2">
        <f t="shared" ca="1" si="4"/>
        <v>1</v>
      </c>
    </row>
    <row r="58" spans="1:5">
      <c r="A58" s="1">
        <f t="shared" ca="1" si="3"/>
        <v>4</v>
      </c>
      <c r="B58" s="1">
        <f t="shared" ca="1" si="3"/>
        <v>2</v>
      </c>
      <c r="C58" s="1">
        <f t="shared" ca="1" si="3"/>
        <v>1</v>
      </c>
      <c r="D58" s="1">
        <f t="shared" ca="1" si="3"/>
        <v>1</v>
      </c>
      <c r="E58" s="2">
        <f t="shared" ca="1" si="4"/>
        <v>0</v>
      </c>
    </row>
    <row r="59" spans="1:5">
      <c r="A59" s="1">
        <f t="shared" ca="1" si="3"/>
        <v>3</v>
      </c>
      <c r="B59" s="1">
        <f t="shared" ca="1" si="3"/>
        <v>3</v>
      </c>
      <c r="C59" s="1">
        <f t="shared" ca="1" si="3"/>
        <v>1</v>
      </c>
      <c r="D59" s="1">
        <f t="shared" ca="1" si="3"/>
        <v>2</v>
      </c>
      <c r="E59" s="2">
        <f t="shared" ca="1" si="4"/>
        <v>0</v>
      </c>
    </row>
    <row r="60" spans="1:5">
      <c r="A60" s="1">
        <f t="shared" ca="1" si="3"/>
        <v>3</v>
      </c>
      <c r="B60" s="1">
        <f t="shared" ca="1" si="3"/>
        <v>5</v>
      </c>
      <c r="C60" s="1">
        <f t="shared" ca="1" si="3"/>
        <v>5</v>
      </c>
      <c r="D60" s="1">
        <f t="shared" ca="1" si="3"/>
        <v>4</v>
      </c>
      <c r="E60" s="2">
        <f t="shared" ca="1" si="4"/>
        <v>0</v>
      </c>
    </row>
    <row r="61" spans="1:5">
      <c r="A61" s="1">
        <f t="shared" ca="1" si="3"/>
        <v>4</v>
      </c>
      <c r="B61" s="1">
        <f t="shared" ca="1" si="3"/>
        <v>3</v>
      </c>
      <c r="C61" s="1">
        <f t="shared" ca="1" si="3"/>
        <v>1</v>
      </c>
      <c r="D61" s="1">
        <f t="shared" ca="1" si="3"/>
        <v>4</v>
      </c>
      <c r="E61" s="2">
        <f t="shared" ca="1" si="4"/>
        <v>0</v>
      </c>
    </row>
    <row r="62" spans="1:5">
      <c r="A62" s="1">
        <f t="shared" ca="1" si="3"/>
        <v>1</v>
      </c>
      <c r="B62" s="1">
        <f t="shared" ca="1" si="3"/>
        <v>4</v>
      </c>
      <c r="C62" s="1">
        <f t="shared" ca="1" si="3"/>
        <v>4</v>
      </c>
      <c r="D62" s="1">
        <f t="shared" ca="1" si="3"/>
        <v>4</v>
      </c>
      <c r="E62" s="2">
        <f t="shared" ca="1" si="4"/>
        <v>0</v>
      </c>
    </row>
    <row r="63" spans="1:5">
      <c r="A63" s="1">
        <f t="shared" ca="1" si="3"/>
        <v>6</v>
      </c>
      <c r="B63" s="1">
        <f t="shared" ca="1" si="3"/>
        <v>4</v>
      </c>
      <c r="C63" s="1">
        <f t="shared" ca="1" si="3"/>
        <v>2</v>
      </c>
      <c r="D63" s="1">
        <f t="shared" ca="1" si="3"/>
        <v>2</v>
      </c>
      <c r="E63" s="2">
        <f t="shared" ca="1" si="4"/>
        <v>1</v>
      </c>
    </row>
    <row r="64" spans="1:5">
      <c r="A64" s="1">
        <f t="shared" ca="1" si="3"/>
        <v>6</v>
      </c>
      <c r="B64" s="1">
        <f t="shared" ca="1" si="3"/>
        <v>4</v>
      </c>
      <c r="C64" s="1">
        <f t="shared" ca="1" si="3"/>
        <v>6</v>
      </c>
      <c r="D64" s="1">
        <f t="shared" ca="1" si="3"/>
        <v>2</v>
      </c>
      <c r="E64" s="2">
        <f t="shared" ca="1" si="4"/>
        <v>2</v>
      </c>
    </row>
    <row r="65" spans="1:5">
      <c r="A65" s="1">
        <f t="shared" ca="1" si="3"/>
        <v>5</v>
      </c>
      <c r="B65" s="1">
        <f t="shared" ca="1" si="3"/>
        <v>1</v>
      </c>
      <c r="C65" s="1">
        <f t="shared" ca="1" si="3"/>
        <v>1</v>
      </c>
      <c r="D65" s="1">
        <f t="shared" ca="1" si="3"/>
        <v>2</v>
      </c>
      <c r="E65" s="2">
        <f t="shared" ca="1" si="4"/>
        <v>0</v>
      </c>
    </row>
    <row r="66" spans="1:5">
      <c r="A66" s="1">
        <f t="shared" ca="1" si="3"/>
        <v>2</v>
      </c>
      <c r="B66" s="1">
        <f t="shared" ca="1" si="3"/>
        <v>3</v>
      </c>
      <c r="C66" s="1">
        <f t="shared" ca="1" si="3"/>
        <v>2</v>
      </c>
      <c r="D66" s="1">
        <f t="shared" ca="1" si="3"/>
        <v>3</v>
      </c>
      <c r="E66" s="2">
        <f t="shared" ca="1" si="4"/>
        <v>0</v>
      </c>
    </row>
    <row r="67" spans="1:5">
      <c r="A67" s="1">
        <f t="shared" ref="A67:D130" ca="1" si="7">RANDBETWEEN(1,6)</f>
        <v>3</v>
      </c>
      <c r="B67" s="1">
        <f t="shared" ca="1" si="7"/>
        <v>2</v>
      </c>
      <c r="C67" s="1">
        <f t="shared" ca="1" si="7"/>
        <v>5</v>
      </c>
      <c r="D67" s="1">
        <f t="shared" ca="1" si="7"/>
        <v>3</v>
      </c>
      <c r="E67" s="2">
        <f t="shared" ref="E67:E130" ca="1" si="8">COUNTIF(A67:D67,6)</f>
        <v>0</v>
      </c>
    </row>
    <row r="68" spans="1:5">
      <c r="A68" s="1">
        <f t="shared" ca="1" si="7"/>
        <v>6</v>
      </c>
      <c r="B68" s="1">
        <f t="shared" ca="1" si="7"/>
        <v>6</v>
      </c>
      <c r="C68" s="1">
        <f t="shared" ca="1" si="7"/>
        <v>2</v>
      </c>
      <c r="D68" s="1">
        <f t="shared" ca="1" si="7"/>
        <v>2</v>
      </c>
      <c r="E68" s="2">
        <f t="shared" ca="1" si="8"/>
        <v>2</v>
      </c>
    </row>
    <row r="69" spans="1:5">
      <c r="A69" s="1">
        <f t="shared" ca="1" si="7"/>
        <v>6</v>
      </c>
      <c r="B69" s="1">
        <f t="shared" ca="1" si="7"/>
        <v>4</v>
      </c>
      <c r="C69" s="1">
        <f t="shared" ca="1" si="7"/>
        <v>1</v>
      </c>
      <c r="D69" s="1">
        <f t="shared" ca="1" si="7"/>
        <v>4</v>
      </c>
      <c r="E69" s="2">
        <f t="shared" ca="1" si="8"/>
        <v>1</v>
      </c>
    </row>
    <row r="70" spans="1:5">
      <c r="A70" s="1">
        <f t="shared" ca="1" si="7"/>
        <v>3</v>
      </c>
      <c r="B70" s="1">
        <f t="shared" ca="1" si="7"/>
        <v>3</v>
      </c>
      <c r="C70" s="1">
        <f t="shared" ca="1" si="7"/>
        <v>3</v>
      </c>
      <c r="D70" s="1">
        <f t="shared" ca="1" si="7"/>
        <v>1</v>
      </c>
      <c r="E70" s="2">
        <f t="shared" ca="1" si="8"/>
        <v>0</v>
      </c>
    </row>
    <row r="71" spans="1:5">
      <c r="A71" s="1">
        <f t="shared" ca="1" si="7"/>
        <v>2</v>
      </c>
      <c r="B71" s="1">
        <f t="shared" ca="1" si="7"/>
        <v>5</v>
      </c>
      <c r="C71" s="1">
        <f t="shared" ca="1" si="7"/>
        <v>6</v>
      </c>
      <c r="D71" s="1">
        <f t="shared" ca="1" si="7"/>
        <v>1</v>
      </c>
      <c r="E71" s="2">
        <f t="shared" ca="1" si="8"/>
        <v>1</v>
      </c>
    </row>
    <row r="72" spans="1:5">
      <c r="A72" s="1">
        <f t="shared" ca="1" si="7"/>
        <v>5</v>
      </c>
      <c r="B72" s="1">
        <f t="shared" ca="1" si="7"/>
        <v>1</v>
      </c>
      <c r="C72" s="1">
        <f t="shared" ca="1" si="7"/>
        <v>3</v>
      </c>
      <c r="D72" s="1">
        <f t="shared" ca="1" si="7"/>
        <v>6</v>
      </c>
      <c r="E72" s="2">
        <f t="shared" ca="1" si="8"/>
        <v>1</v>
      </c>
    </row>
    <row r="73" spans="1:5">
      <c r="A73" s="1">
        <f t="shared" ca="1" si="7"/>
        <v>4</v>
      </c>
      <c r="B73" s="1">
        <f t="shared" ca="1" si="7"/>
        <v>3</v>
      </c>
      <c r="C73" s="1">
        <f t="shared" ca="1" si="7"/>
        <v>5</v>
      </c>
      <c r="D73" s="1">
        <f t="shared" ca="1" si="7"/>
        <v>3</v>
      </c>
      <c r="E73" s="2">
        <f t="shared" ca="1" si="8"/>
        <v>0</v>
      </c>
    </row>
    <row r="74" spans="1:5">
      <c r="A74" s="1">
        <f t="shared" ca="1" si="7"/>
        <v>6</v>
      </c>
      <c r="B74" s="1">
        <f t="shared" ca="1" si="7"/>
        <v>3</v>
      </c>
      <c r="C74" s="1">
        <f t="shared" ca="1" si="7"/>
        <v>1</v>
      </c>
      <c r="D74" s="1">
        <f t="shared" ca="1" si="7"/>
        <v>1</v>
      </c>
      <c r="E74" s="2">
        <f t="shared" ca="1" si="8"/>
        <v>1</v>
      </c>
    </row>
    <row r="75" spans="1:5">
      <c r="A75" s="1">
        <f t="shared" ca="1" si="7"/>
        <v>1</v>
      </c>
      <c r="B75" s="1">
        <f t="shared" ca="1" si="7"/>
        <v>5</v>
      </c>
      <c r="C75" s="1">
        <f t="shared" ca="1" si="7"/>
        <v>6</v>
      </c>
      <c r="D75" s="1">
        <f t="shared" ca="1" si="7"/>
        <v>6</v>
      </c>
      <c r="E75" s="2">
        <f t="shared" ca="1" si="8"/>
        <v>2</v>
      </c>
    </row>
    <row r="76" spans="1:5">
      <c r="A76" s="1">
        <f t="shared" ca="1" si="7"/>
        <v>6</v>
      </c>
      <c r="B76" s="1">
        <f t="shared" ca="1" si="7"/>
        <v>6</v>
      </c>
      <c r="C76" s="1">
        <f t="shared" ca="1" si="7"/>
        <v>3</v>
      </c>
      <c r="D76" s="1">
        <f t="shared" ca="1" si="7"/>
        <v>1</v>
      </c>
      <c r="E76" s="2">
        <f t="shared" ca="1" si="8"/>
        <v>2</v>
      </c>
    </row>
    <row r="77" spans="1:5">
      <c r="A77" s="1">
        <f t="shared" ca="1" si="7"/>
        <v>3</v>
      </c>
      <c r="B77" s="1">
        <f t="shared" ca="1" si="7"/>
        <v>4</v>
      </c>
      <c r="C77" s="1">
        <f t="shared" ca="1" si="7"/>
        <v>2</v>
      </c>
      <c r="D77" s="1">
        <f t="shared" ca="1" si="7"/>
        <v>5</v>
      </c>
      <c r="E77" s="2">
        <f t="shared" ca="1" si="8"/>
        <v>0</v>
      </c>
    </row>
    <row r="78" spans="1:5">
      <c r="A78" s="1">
        <f t="shared" ca="1" si="7"/>
        <v>3</v>
      </c>
      <c r="B78" s="1">
        <f t="shared" ca="1" si="7"/>
        <v>1</v>
      </c>
      <c r="C78" s="1">
        <f t="shared" ca="1" si="7"/>
        <v>1</v>
      </c>
      <c r="D78" s="1">
        <f t="shared" ca="1" si="7"/>
        <v>6</v>
      </c>
      <c r="E78" s="2">
        <f t="shared" ca="1" si="8"/>
        <v>1</v>
      </c>
    </row>
    <row r="79" spans="1:5">
      <c r="A79" s="1">
        <f t="shared" ca="1" si="7"/>
        <v>2</v>
      </c>
      <c r="B79" s="1">
        <f t="shared" ca="1" si="7"/>
        <v>5</v>
      </c>
      <c r="C79" s="1">
        <f t="shared" ca="1" si="7"/>
        <v>1</v>
      </c>
      <c r="D79" s="1">
        <f t="shared" ca="1" si="7"/>
        <v>6</v>
      </c>
      <c r="E79" s="2">
        <f t="shared" ca="1" si="8"/>
        <v>1</v>
      </c>
    </row>
    <row r="80" spans="1:5">
      <c r="A80" s="1">
        <f t="shared" ca="1" si="7"/>
        <v>5</v>
      </c>
      <c r="B80" s="1">
        <f t="shared" ca="1" si="7"/>
        <v>1</v>
      </c>
      <c r="C80" s="1">
        <f t="shared" ca="1" si="7"/>
        <v>6</v>
      </c>
      <c r="D80" s="1">
        <f t="shared" ca="1" si="7"/>
        <v>2</v>
      </c>
      <c r="E80" s="2">
        <f t="shared" ca="1" si="8"/>
        <v>1</v>
      </c>
    </row>
    <row r="81" spans="1:5">
      <c r="A81" s="1">
        <f t="shared" ca="1" si="7"/>
        <v>5</v>
      </c>
      <c r="B81" s="1">
        <f t="shared" ca="1" si="7"/>
        <v>5</v>
      </c>
      <c r="C81" s="1">
        <f t="shared" ca="1" si="7"/>
        <v>1</v>
      </c>
      <c r="D81" s="1">
        <f t="shared" ca="1" si="7"/>
        <v>2</v>
      </c>
      <c r="E81" s="2">
        <f t="shared" ca="1" si="8"/>
        <v>0</v>
      </c>
    </row>
    <row r="82" spans="1:5">
      <c r="A82" s="1">
        <f t="shared" ca="1" si="7"/>
        <v>1</v>
      </c>
      <c r="B82" s="1">
        <f t="shared" ca="1" si="7"/>
        <v>3</v>
      </c>
      <c r="C82" s="1">
        <f t="shared" ca="1" si="7"/>
        <v>1</v>
      </c>
      <c r="D82" s="1">
        <f t="shared" ca="1" si="7"/>
        <v>1</v>
      </c>
      <c r="E82" s="2">
        <f t="shared" ca="1" si="8"/>
        <v>0</v>
      </c>
    </row>
    <row r="83" spans="1:5">
      <c r="A83" s="1">
        <f t="shared" ca="1" si="7"/>
        <v>4</v>
      </c>
      <c r="B83" s="1">
        <f t="shared" ca="1" si="7"/>
        <v>2</v>
      </c>
      <c r="C83" s="1">
        <f t="shared" ca="1" si="7"/>
        <v>6</v>
      </c>
      <c r="D83" s="1">
        <f t="shared" ca="1" si="7"/>
        <v>5</v>
      </c>
      <c r="E83" s="2">
        <f t="shared" ca="1" si="8"/>
        <v>1</v>
      </c>
    </row>
    <row r="84" spans="1:5">
      <c r="A84" s="1">
        <f t="shared" ca="1" si="7"/>
        <v>4</v>
      </c>
      <c r="B84" s="1">
        <f t="shared" ca="1" si="7"/>
        <v>4</v>
      </c>
      <c r="C84" s="1">
        <f t="shared" ca="1" si="7"/>
        <v>3</v>
      </c>
      <c r="D84" s="1">
        <f t="shared" ca="1" si="7"/>
        <v>2</v>
      </c>
      <c r="E84" s="2">
        <f t="shared" ca="1" si="8"/>
        <v>0</v>
      </c>
    </row>
    <row r="85" spans="1:5">
      <c r="A85" s="1">
        <f t="shared" ca="1" si="7"/>
        <v>3</v>
      </c>
      <c r="B85" s="1">
        <f t="shared" ca="1" si="7"/>
        <v>2</v>
      </c>
      <c r="C85" s="1">
        <f t="shared" ca="1" si="7"/>
        <v>3</v>
      </c>
      <c r="D85" s="1">
        <f t="shared" ca="1" si="7"/>
        <v>3</v>
      </c>
      <c r="E85" s="2">
        <f t="shared" ca="1" si="8"/>
        <v>0</v>
      </c>
    </row>
    <row r="86" spans="1:5">
      <c r="A86" s="1">
        <f t="shared" ca="1" si="7"/>
        <v>1</v>
      </c>
      <c r="B86" s="1">
        <f t="shared" ca="1" si="7"/>
        <v>2</v>
      </c>
      <c r="C86" s="1">
        <f t="shared" ca="1" si="7"/>
        <v>3</v>
      </c>
      <c r="D86" s="1">
        <f t="shared" ca="1" si="7"/>
        <v>4</v>
      </c>
      <c r="E86" s="2">
        <f t="shared" ca="1" si="8"/>
        <v>0</v>
      </c>
    </row>
    <row r="87" spans="1:5">
      <c r="A87" s="1">
        <f t="shared" ca="1" si="7"/>
        <v>5</v>
      </c>
      <c r="B87" s="1">
        <f t="shared" ca="1" si="7"/>
        <v>4</v>
      </c>
      <c r="C87" s="1">
        <f t="shared" ca="1" si="7"/>
        <v>1</v>
      </c>
      <c r="D87" s="1">
        <f t="shared" ca="1" si="7"/>
        <v>5</v>
      </c>
      <c r="E87" s="2">
        <f t="shared" ca="1" si="8"/>
        <v>0</v>
      </c>
    </row>
    <row r="88" spans="1:5">
      <c r="A88" s="1">
        <f t="shared" ca="1" si="7"/>
        <v>2</v>
      </c>
      <c r="B88" s="1">
        <f t="shared" ca="1" si="7"/>
        <v>4</v>
      </c>
      <c r="C88" s="1">
        <f t="shared" ca="1" si="7"/>
        <v>4</v>
      </c>
      <c r="D88" s="1">
        <f t="shared" ca="1" si="7"/>
        <v>1</v>
      </c>
      <c r="E88" s="2">
        <f t="shared" ca="1" si="8"/>
        <v>0</v>
      </c>
    </row>
    <row r="89" spans="1:5">
      <c r="A89" s="1">
        <f t="shared" ca="1" si="7"/>
        <v>6</v>
      </c>
      <c r="B89" s="1">
        <f t="shared" ca="1" si="7"/>
        <v>6</v>
      </c>
      <c r="C89" s="1">
        <f t="shared" ca="1" si="7"/>
        <v>6</v>
      </c>
      <c r="D89" s="1">
        <f t="shared" ca="1" si="7"/>
        <v>1</v>
      </c>
      <c r="E89" s="2">
        <f t="shared" ca="1" si="8"/>
        <v>3</v>
      </c>
    </row>
    <row r="90" spans="1:5">
      <c r="A90" s="1">
        <f t="shared" ca="1" si="7"/>
        <v>2</v>
      </c>
      <c r="B90" s="1">
        <f t="shared" ca="1" si="7"/>
        <v>6</v>
      </c>
      <c r="C90" s="1">
        <f t="shared" ca="1" si="7"/>
        <v>6</v>
      </c>
      <c r="D90" s="1">
        <f t="shared" ca="1" si="7"/>
        <v>5</v>
      </c>
      <c r="E90" s="2">
        <f t="shared" ca="1" si="8"/>
        <v>2</v>
      </c>
    </row>
    <row r="91" spans="1:5">
      <c r="A91" s="1">
        <f t="shared" ca="1" si="7"/>
        <v>5</v>
      </c>
      <c r="B91" s="1">
        <f t="shared" ca="1" si="7"/>
        <v>4</v>
      </c>
      <c r="C91" s="1">
        <f t="shared" ca="1" si="7"/>
        <v>4</v>
      </c>
      <c r="D91" s="1">
        <f t="shared" ca="1" si="7"/>
        <v>3</v>
      </c>
      <c r="E91" s="2">
        <f t="shared" ca="1" si="8"/>
        <v>0</v>
      </c>
    </row>
    <row r="92" spans="1:5">
      <c r="A92" s="1">
        <f t="shared" ca="1" si="7"/>
        <v>3</v>
      </c>
      <c r="B92" s="1">
        <f t="shared" ca="1" si="7"/>
        <v>6</v>
      </c>
      <c r="C92" s="1">
        <f t="shared" ca="1" si="7"/>
        <v>4</v>
      </c>
      <c r="D92" s="1">
        <f t="shared" ca="1" si="7"/>
        <v>1</v>
      </c>
      <c r="E92" s="2">
        <f t="shared" ca="1" si="8"/>
        <v>1</v>
      </c>
    </row>
    <row r="93" spans="1:5">
      <c r="A93" s="1">
        <f t="shared" ca="1" si="7"/>
        <v>1</v>
      </c>
      <c r="B93" s="1">
        <f t="shared" ca="1" si="7"/>
        <v>6</v>
      </c>
      <c r="C93" s="1">
        <f t="shared" ca="1" si="7"/>
        <v>5</v>
      </c>
      <c r="D93" s="1">
        <f t="shared" ca="1" si="7"/>
        <v>4</v>
      </c>
      <c r="E93" s="2">
        <f t="shared" ca="1" si="8"/>
        <v>1</v>
      </c>
    </row>
    <row r="94" spans="1:5">
      <c r="A94" s="1">
        <f t="shared" ca="1" si="7"/>
        <v>5</v>
      </c>
      <c r="B94" s="1">
        <f t="shared" ca="1" si="7"/>
        <v>3</v>
      </c>
      <c r="C94" s="1">
        <f t="shared" ca="1" si="7"/>
        <v>4</v>
      </c>
      <c r="D94" s="1">
        <f t="shared" ca="1" si="7"/>
        <v>4</v>
      </c>
      <c r="E94" s="2">
        <f t="shared" ca="1" si="8"/>
        <v>0</v>
      </c>
    </row>
    <row r="95" spans="1:5">
      <c r="A95" s="1">
        <f t="shared" ca="1" si="7"/>
        <v>6</v>
      </c>
      <c r="B95" s="1">
        <f t="shared" ca="1" si="7"/>
        <v>2</v>
      </c>
      <c r="C95" s="1">
        <f t="shared" ca="1" si="7"/>
        <v>2</v>
      </c>
      <c r="D95" s="1">
        <f t="shared" ca="1" si="7"/>
        <v>4</v>
      </c>
      <c r="E95" s="2">
        <f t="shared" ca="1" si="8"/>
        <v>1</v>
      </c>
    </row>
    <row r="96" spans="1:5">
      <c r="A96" s="1">
        <f t="shared" ca="1" si="7"/>
        <v>4</v>
      </c>
      <c r="B96" s="1">
        <f t="shared" ca="1" si="7"/>
        <v>6</v>
      </c>
      <c r="C96" s="1">
        <f t="shared" ca="1" si="7"/>
        <v>1</v>
      </c>
      <c r="D96" s="1">
        <f t="shared" ca="1" si="7"/>
        <v>1</v>
      </c>
      <c r="E96" s="2">
        <f t="shared" ca="1" si="8"/>
        <v>1</v>
      </c>
    </row>
    <row r="97" spans="1:5">
      <c r="A97" s="1">
        <f t="shared" ca="1" si="7"/>
        <v>6</v>
      </c>
      <c r="B97" s="1">
        <f t="shared" ca="1" si="7"/>
        <v>2</v>
      </c>
      <c r="C97" s="1">
        <f t="shared" ca="1" si="7"/>
        <v>2</v>
      </c>
      <c r="D97" s="1">
        <f t="shared" ca="1" si="7"/>
        <v>2</v>
      </c>
      <c r="E97" s="2">
        <f t="shared" ca="1" si="8"/>
        <v>1</v>
      </c>
    </row>
    <row r="98" spans="1:5">
      <c r="A98" s="1">
        <f t="shared" ca="1" si="7"/>
        <v>1</v>
      </c>
      <c r="B98" s="1">
        <f t="shared" ca="1" si="7"/>
        <v>6</v>
      </c>
      <c r="C98" s="1">
        <f t="shared" ca="1" si="7"/>
        <v>2</v>
      </c>
      <c r="D98" s="1">
        <f t="shared" ca="1" si="7"/>
        <v>3</v>
      </c>
      <c r="E98" s="2">
        <f t="shared" ca="1" si="8"/>
        <v>1</v>
      </c>
    </row>
    <row r="99" spans="1:5">
      <c r="A99" s="1">
        <f t="shared" ca="1" si="7"/>
        <v>6</v>
      </c>
      <c r="B99" s="1">
        <f t="shared" ca="1" si="7"/>
        <v>2</v>
      </c>
      <c r="C99" s="1">
        <f t="shared" ca="1" si="7"/>
        <v>1</v>
      </c>
      <c r="D99" s="1">
        <f t="shared" ca="1" si="7"/>
        <v>5</v>
      </c>
      <c r="E99" s="2">
        <f t="shared" ca="1" si="8"/>
        <v>1</v>
      </c>
    </row>
    <row r="100" spans="1:5">
      <c r="A100" s="1">
        <f t="shared" ca="1" si="7"/>
        <v>6</v>
      </c>
      <c r="B100" s="1">
        <f t="shared" ca="1" si="7"/>
        <v>3</v>
      </c>
      <c r="C100" s="1">
        <f t="shared" ca="1" si="7"/>
        <v>2</v>
      </c>
      <c r="D100" s="1">
        <f t="shared" ca="1" si="7"/>
        <v>6</v>
      </c>
      <c r="E100" s="2">
        <f t="shared" ca="1" si="8"/>
        <v>2</v>
      </c>
    </row>
    <row r="101" spans="1:5">
      <c r="A101" s="1">
        <f t="shared" ca="1" si="7"/>
        <v>3</v>
      </c>
      <c r="B101" s="1">
        <f t="shared" ca="1" si="7"/>
        <v>3</v>
      </c>
      <c r="C101" s="1">
        <f t="shared" ca="1" si="7"/>
        <v>6</v>
      </c>
      <c r="D101" s="1">
        <f t="shared" ca="1" si="7"/>
        <v>4</v>
      </c>
      <c r="E101" s="2">
        <f t="shared" ca="1" si="8"/>
        <v>1</v>
      </c>
    </row>
    <row r="102" spans="1:5">
      <c r="A102" s="1">
        <f t="shared" ca="1" si="7"/>
        <v>5</v>
      </c>
      <c r="B102" s="1">
        <f t="shared" ca="1" si="7"/>
        <v>2</v>
      </c>
      <c r="C102" s="1">
        <f t="shared" ca="1" si="7"/>
        <v>1</v>
      </c>
      <c r="D102" s="1">
        <f t="shared" ca="1" si="7"/>
        <v>4</v>
      </c>
      <c r="E102" s="2">
        <f t="shared" ca="1" si="8"/>
        <v>0</v>
      </c>
    </row>
    <row r="103" spans="1:5">
      <c r="A103" s="1">
        <f t="shared" ca="1" si="7"/>
        <v>3</v>
      </c>
      <c r="B103" s="1">
        <f t="shared" ca="1" si="7"/>
        <v>3</v>
      </c>
      <c r="C103" s="1">
        <f t="shared" ca="1" si="7"/>
        <v>3</v>
      </c>
      <c r="D103" s="1">
        <f t="shared" ca="1" si="7"/>
        <v>1</v>
      </c>
      <c r="E103" s="2">
        <f t="shared" ca="1" si="8"/>
        <v>0</v>
      </c>
    </row>
    <row r="104" spans="1:5">
      <c r="A104" s="1">
        <f t="shared" ca="1" si="7"/>
        <v>4</v>
      </c>
      <c r="B104" s="1">
        <f t="shared" ca="1" si="7"/>
        <v>3</v>
      </c>
      <c r="C104" s="1">
        <f t="shared" ca="1" si="7"/>
        <v>4</v>
      </c>
      <c r="D104" s="1">
        <f t="shared" ca="1" si="7"/>
        <v>5</v>
      </c>
      <c r="E104" s="2">
        <f t="shared" ca="1" si="8"/>
        <v>0</v>
      </c>
    </row>
    <row r="105" spans="1:5">
      <c r="A105" s="1">
        <f t="shared" ca="1" si="7"/>
        <v>3</v>
      </c>
      <c r="B105" s="1">
        <f t="shared" ca="1" si="7"/>
        <v>2</v>
      </c>
      <c r="C105" s="1">
        <f t="shared" ca="1" si="7"/>
        <v>6</v>
      </c>
      <c r="D105" s="1">
        <f t="shared" ca="1" si="7"/>
        <v>3</v>
      </c>
      <c r="E105" s="2">
        <f t="shared" ca="1" si="8"/>
        <v>1</v>
      </c>
    </row>
    <row r="106" spans="1:5">
      <c r="A106" s="1">
        <f t="shared" ca="1" si="7"/>
        <v>6</v>
      </c>
      <c r="B106" s="1">
        <f t="shared" ca="1" si="7"/>
        <v>4</v>
      </c>
      <c r="C106" s="1">
        <f t="shared" ca="1" si="7"/>
        <v>4</v>
      </c>
      <c r="D106" s="1">
        <f t="shared" ca="1" si="7"/>
        <v>4</v>
      </c>
      <c r="E106" s="2">
        <f t="shared" ca="1" si="8"/>
        <v>1</v>
      </c>
    </row>
    <row r="107" spans="1:5">
      <c r="A107" s="1">
        <f t="shared" ca="1" si="7"/>
        <v>3</v>
      </c>
      <c r="B107" s="1">
        <f t="shared" ca="1" si="7"/>
        <v>1</v>
      </c>
      <c r="C107" s="1">
        <f t="shared" ca="1" si="7"/>
        <v>5</v>
      </c>
      <c r="D107" s="1">
        <f t="shared" ca="1" si="7"/>
        <v>6</v>
      </c>
      <c r="E107" s="2">
        <f t="shared" ca="1" si="8"/>
        <v>1</v>
      </c>
    </row>
    <row r="108" spans="1:5">
      <c r="A108" s="1">
        <f t="shared" ca="1" si="7"/>
        <v>4</v>
      </c>
      <c r="B108" s="1">
        <f t="shared" ca="1" si="7"/>
        <v>4</v>
      </c>
      <c r="C108" s="1">
        <f t="shared" ca="1" si="7"/>
        <v>1</v>
      </c>
      <c r="D108" s="1">
        <f t="shared" ca="1" si="7"/>
        <v>4</v>
      </c>
      <c r="E108" s="2">
        <f t="shared" ca="1" si="8"/>
        <v>0</v>
      </c>
    </row>
    <row r="109" spans="1:5">
      <c r="A109" s="1">
        <f t="shared" ca="1" si="7"/>
        <v>3</v>
      </c>
      <c r="B109" s="1">
        <f t="shared" ca="1" si="7"/>
        <v>1</v>
      </c>
      <c r="C109" s="1">
        <f t="shared" ca="1" si="7"/>
        <v>2</v>
      </c>
      <c r="D109" s="1">
        <f t="shared" ca="1" si="7"/>
        <v>3</v>
      </c>
      <c r="E109" s="2">
        <f t="shared" ca="1" si="8"/>
        <v>0</v>
      </c>
    </row>
    <row r="110" spans="1:5">
      <c r="A110" s="1">
        <f t="shared" ca="1" si="7"/>
        <v>4</v>
      </c>
      <c r="B110" s="1">
        <f t="shared" ca="1" si="7"/>
        <v>6</v>
      </c>
      <c r="C110" s="1">
        <f t="shared" ca="1" si="7"/>
        <v>4</v>
      </c>
      <c r="D110" s="1">
        <f t="shared" ca="1" si="7"/>
        <v>4</v>
      </c>
      <c r="E110" s="2">
        <f t="shared" ca="1" si="8"/>
        <v>1</v>
      </c>
    </row>
    <row r="111" spans="1:5">
      <c r="A111" s="1">
        <f t="shared" ca="1" si="7"/>
        <v>5</v>
      </c>
      <c r="B111" s="1">
        <f t="shared" ca="1" si="7"/>
        <v>2</v>
      </c>
      <c r="C111" s="1">
        <f t="shared" ca="1" si="7"/>
        <v>2</v>
      </c>
      <c r="D111" s="1">
        <f t="shared" ca="1" si="7"/>
        <v>6</v>
      </c>
      <c r="E111" s="2">
        <f t="shared" ca="1" si="8"/>
        <v>1</v>
      </c>
    </row>
    <row r="112" spans="1:5">
      <c r="A112" s="1">
        <f t="shared" ca="1" si="7"/>
        <v>1</v>
      </c>
      <c r="B112" s="1">
        <f t="shared" ca="1" si="7"/>
        <v>1</v>
      </c>
      <c r="C112" s="1">
        <f t="shared" ca="1" si="7"/>
        <v>5</v>
      </c>
      <c r="D112" s="1">
        <f t="shared" ca="1" si="7"/>
        <v>6</v>
      </c>
      <c r="E112" s="2">
        <f t="shared" ca="1" si="8"/>
        <v>1</v>
      </c>
    </row>
    <row r="113" spans="1:5">
      <c r="A113" s="1">
        <f t="shared" ca="1" si="7"/>
        <v>3</v>
      </c>
      <c r="B113" s="1">
        <f t="shared" ca="1" si="7"/>
        <v>5</v>
      </c>
      <c r="C113" s="1">
        <f t="shared" ca="1" si="7"/>
        <v>5</v>
      </c>
      <c r="D113" s="1">
        <f t="shared" ca="1" si="7"/>
        <v>6</v>
      </c>
      <c r="E113" s="2">
        <f t="shared" ca="1" si="8"/>
        <v>1</v>
      </c>
    </row>
    <row r="114" spans="1:5">
      <c r="A114" s="1">
        <f t="shared" ca="1" si="7"/>
        <v>2</v>
      </c>
      <c r="B114" s="1">
        <f t="shared" ca="1" si="7"/>
        <v>6</v>
      </c>
      <c r="C114" s="1">
        <f t="shared" ca="1" si="7"/>
        <v>1</v>
      </c>
      <c r="D114" s="1">
        <f t="shared" ca="1" si="7"/>
        <v>4</v>
      </c>
      <c r="E114" s="2">
        <f t="shared" ca="1" si="8"/>
        <v>1</v>
      </c>
    </row>
    <row r="115" spans="1:5">
      <c r="A115" s="1">
        <f t="shared" ca="1" si="7"/>
        <v>4</v>
      </c>
      <c r="B115" s="1">
        <f t="shared" ca="1" si="7"/>
        <v>3</v>
      </c>
      <c r="C115" s="1">
        <f t="shared" ca="1" si="7"/>
        <v>6</v>
      </c>
      <c r="D115" s="1">
        <f t="shared" ca="1" si="7"/>
        <v>2</v>
      </c>
      <c r="E115" s="2">
        <f t="shared" ca="1" si="8"/>
        <v>1</v>
      </c>
    </row>
    <row r="116" spans="1:5">
      <c r="A116" s="1">
        <f t="shared" ca="1" si="7"/>
        <v>3</v>
      </c>
      <c r="B116" s="1">
        <f t="shared" ca="1" si="7"/>
        <v>5</v>
      </c>
      <c r="C116" s="1">
        <f t="shared" ca="1" si="7"/>
        <v>6</v>
      </c>
      <c r="D116" s="1">
        <f t="shared" ca="1" si="7"/>
        <v>5</v>
      </c>
      <c r="E116" s="2">
        <f t="shared" ca="1" si="8"/>
        <v>1</v>
      </c>
    </row>
    <row r="117" spans="1:5">
      <c r="A117" s="1">
        <f t="shared" ca="1" si="7"/>
        <v>5</v>
      </c>
      <c r="B117" s="1">
        <f t="shared" ca="1" si="7"/>
        <v>5</v>
      </c>
      <c r="C117" s="1">
        <f t="shared" ca="1" si="7"/>
        <v>5</v>
      </c>
      <c r="D117" s="1">
        <f t="shared" ca="1" si="7"/>
        <v>4</v>
      </c>
      <c r="E117" s="2">
        <f t="shared" ca="1" si="8"/>
        <v>0</v>
      </c>
    </row>
    <row r="118" spans="1:5">
      <c r="A118" s="1">
        <f t="shared" ca="1" si="7"/>
        <v>2</v>
      </c>
      <c r="B118" s="1">
        <f t="shared" ca="1" si="7"/>
        <v>4</v>
      </c>
      <c r="C118" s="1">
        <f t="shared" ca="1" si="7"/>
        <v>6</v>
      </c>
      <c r="D118" s="1">
        <f t="shared" ca="1" si="7"/>
        <v>4</v>
      </c>
      <c r="E118" s="2">
        <f t="shared" ca="1" si="8"/>
        <v>1</v>
      </c>
    </row>
    <row r="119" spans="1:5">
      <c r="A119" s="1">
        <f t="shared" ca="1" si="7"/>
        <v>1</v>
      </c>
      <c r="B119" s="1">
        <f t="shared" ca="1" si="7"/>
        <v>3</v>
      </c>
      <c r="C119" s="1">
        <f t="shared" ca="1" si="7"/>
        <v>2</v>
      </c>
      <c r="D119" s="1">
        <f t="shared" ca="1" si="7"/>
        <v>6</v>
      </c>
      <c r="E119" s="2">
        <f t="shared" ca="1" si="8"/>
        <v>1</v>
      </c>
    </row>
    <row r="120" spans="1:5">
      <c r="A120" s="1">
        <f t="shared" ca="1" si="7"/>
        <v>4</v>
      </c>
      <c r="B120" s="1">
        <f t="shared" ca="1" si="7"/>
        <v>6</v>
      </c>
      <c r="C120" s="1">
        <f t="shared" ca="1" si="7"/>
        <v>2</v>
      </c>
      <c r="D120" s="1">
        <f t="shared" ca="1" si="7"/>
        <v>2</v>
      </c>
      <c r="E120" s="2">
        <f t="shared" ca="1" si="8"/>
        <v>1</v>
      </c>
    </row>
    <row r="121" spans="1:5">
      <c r="A121" s="1">
        <f t="shared" ca="1" si="7"/>
        <v>3</v>
      </c>
      <c r="B121" s="1">
        <f t="shared" ca="1" si="7"/>
        <v>2</v>
      </c>
      <c r="C121" s="1">
        <f t="shared" ca="1" si="7"/>
        <v>6</v>
      </c>
      <c r="D121" s="1">
        <f t="shared" ca="1" si="7"/>
        <v>5</v>
      </c>
      <c r="E121" s="2">
        <f t="shared" ca="1" si="8"/>
        <v>1</v>
      </c>
    </row>
    <row r="122" spans="1:5">
      <c r="A122" s="1">
        <f t="shared" ca="1" si="7"/>
        <v>4</v>
      </c>
      <c r="B122" s="1">
        <f t="shared" ca="1" si="7"/>
        <v>5</v>
      </c>
      <c r="C122" s="1">
        <f t="shared" ca="1" si="7"/>
        <v>4</v>
      </c>
      <c r="D122" s="1">
        <f t="shared" ca="1" si="7"/>
        <v>5</v>
      </c>
      <c r="E122" s="2">
        <f t="shared" ca="1" si="8"/>
        <v>0</v>
      </c>
    </row>
    <row r="123" spans="1:5">
      <c r="A123" s="1">
        <f t="shared" ca="1" si="7"/>
        <v>5</v>
      </c>
      <c r="B123" s="1">
        <f t="shared" ca="1" si="7"/>
        <v>5</v>
      </c>
      <c r="C123" s="1">
        <f t="shared" ca="1" si="7"/>
        <v>6</v>
      </c>
      <c r="D123" s="1">
        <f t="shared" ca="1" si="7"/>
        <v>1</v>
      </c>
      <c r="E123" s="2">
        <f t="shared" ca="1" si="8"/>
        <v>1</v>
      </c>
    </row>
    <row r="124" spans="1:5">
      <c r="A124" s="1">
        <f t="shared" ca="1" si="7"/>
        <v>4</v>
      </c>
      <c r="B124" s="1">
        <f t="shared" ca="1" si="7"/>
        <v>3</v>
      </c>
      <c r="C124" s="1">
        <f t="shared" ca="1" si="7"/>
        <v>5</v>
      </c>
      <c r="D124" s="1">
        <f t="shared" ca="1" si="7"/>
        <v>4</v>
      </c>
      <c r="E124" s="2">
        <f t="shared" ca="1" si="8"/>
        <v>0</v>
      </c>
    </row>
    <row r="125" spans="1:5">
      <c r="A125" s="1">
        <f t="shared" ca="1" si="7"/>
        <v>3</v>
      </c>
      <c r="B125" s="1">
        <f t="shared" ca="1" si="7"/>
        <v>2</v>
      </c>
      <c r="C125" s="1">
        <f t="shared" ca="1" si="7"/>
        <v>3</v>
      </c>
      <c r="D125" s="1">
        <f t="shared" ca="1" si="7"/>
        <v>6</v>
      </c>
      <c r="E125" s="2">
        <f t="shared" ca="1" si="8"/>
        <v>1</v>
      </c>
    </row>
    <row r="126" spans="1:5">
      <c r="A126" s="1">
        <f t="shared" ca="1" si="7"/>
        <v>1</v>
      </c>
      <c r="B126" s="1">
        <f t="shared" ca="1" si="7"/>
        <v>4</v>
      </c>
      <c r="C126" s="1">
        <f t="shared" ca="1" si="7"/>
        <v>4</v>
      </c>
      <c r="D126" s="1">
        <f t="shared" ca="1" si="7"/>
        <v>3</v>
      </c>
      <c r="E126" s="2">
        <f t="shared" ca="1" si="8"/>
        <v>0</v>
      </c>
    </row>
    <row r="127" spans="1:5">
      <c r="A127" s="1">
        <f t="shared" ca="1" si="7"/>
        <v>5</v>
      </c>
      <c r="B127" s="1">
        <f t="shared" ca="1" si="7"/>
        <v>6</v>
      </c>
      <c r="C127" s="1">
        <f t="shared" ca="1" si="7"/>
        <v>3</v>
      </c>
      <c r="D127" s="1">
        <f t="shared" ca="1" si="7"/>
        <v>6</v>
      </c>
      <c r="E127" s="2">
        <f t="shared" ca="1" si="8"/>
        <v>2</v>
      </c>
    </row>
    <row r="128" spans="1:5">
      <c r="A128" s="1">
        <f t="shared" ca="1" si="7"/>
        <v>1</v>
      </c>
      <c r="B128" s="1">
        <f t="shared" ca="1" si="7"/>
        <v>6</v>
      </c>
      <c r="C128" s="1">
        <f t="shared" ca="1" si="7"/>
        <v>3</v>
      </c>
      <c r="D128" s="1">
        <f t="shared" ca="1" si="7"/>
        <v>6</v>
      </c>
      <c r="E128" s="2">
        <f t="shared" ca="1" si="8"/>
        <v>2</v>
      </c>
    </row>
    <row r="129" spans="1:5">
      <c r="A129" s="1">
        <f t="shared" ca="1" si="7"/>
        <v>2</v>
      </c>
      <c r="B129" s="1">
        <f t="shared" ca="1" si="7"/>
        <v>1</v>
      </c>
      <c r="C129" s="1">
        <f t="shared" ca="1" si="7"/>
        <v>6</v>
      </c>
      <c r="D129" s="1">
        <f t="shared" ca="1" si="7"/>
        <v>2</v>
      </c>
      <c r="E129" s="2">
        <f t="shared" ca="1" si="8"/>
        <v>1</v>
      </c>
    </row>
    <row r="130" spans="1:5">
      <c r="A130" s="1">
        <f t="shared" ca="1" si="7"/>
        <v>6</v>
      </c>
      <c r="B130" s="1">
        <f t="shared" ca="1" si="7"/>
        <v>4</v>
      </c>
      <c r="C130" s="1">
        <f t="shared" ca="1" si="7"/>
        <v>5</v>
      </c>
      <c r="D130" s="1">
        <f t="shared" ref="B130:D193" ca="1" si="9">RANDBETWEEN(1,6)</f>
        <v>2</v>
      </c>
      <c r="E130" s="2">
        <f t="shared" ca="1" si="8"/>
        <v>1</v>
      </c>
    </row>
    <row r="131" spans="1:5">
      <c r="A131" s="1">
        <f t="shared" ref="A131:D194" ca="1" si="10">RANDBETWEEN(1,6)</f>
        <v>1</v>
      </c>
      <c r="B131" s="1">
        <f t="shared" ca="1" si="9"/>
        <v>2</v>
      </c>
      <c r="C131" s="1">
        <f t="shared" ca="1" si="9"/>
        <v>3</v>
      </c>
      <c r="D131" s="1">
        <f t="shared" ca="1" si="9"/>
        <v>4</v>
      </c>
      <c r="E131" s="2">
        <f t="shared" ref="E131:E194" ca="1" si="11">COUNTIF(A131:D131,6)</f>
        <v>0</v>
      </c>
    </row>
    <row r="132" spans="1:5">
      <c r="A132" s="1">
        <f t="shared" ca="1" si="10"/>
        <v>2</v>
      </c>
      <c r="B132" s="1">
        <f t="shared" ca="1" si="9"/>
        <v>1</v>
      </c>
      <c r="C132" s="1">
        <f t="shared" ca="1" si="9"/>
        <v>5</v>
      </c>
      <c r="D132" s="1">
        <f t="shared" ca="1" si="9"/>
        <v>6</v>
      </c>
      <c r="E132" s="2">
        <f t="shared" ca="1" si="11"/>
        <v>1</v>
      </c>
    </row>
    <row r="133" spans="1:5">
      <c r="A133" s="1">
        <f t="shared" ca="1" si="10"/>
        <v>6</v>
      </c>
      <c r="B133" s="1">
        <f t="shared" ca="1" si="9"/>
        <v>4</v>
      </c>
      <c r="C133" s="1">
        <f t="shared" ca="1" si="9"/>
        <v>5</v>
      </c>
      <c r="D133" s="1">
        <f t="shared" ca="1" si="9"/>
        <v>5</v>
      </c>
      <c r="E133" s="2">
        <f t="shared" ca="1" si="11"/>
        <v>1</v>
      </c>
    </row>
    <row r="134" spans="1:5">
      <c r="A134" s="1">
        <f t="shared" ca="1" si="10"/>
        <v>2</v>
      </c>
      <c r="B134" s="1">
        <f t="shared" ca="1" si="9"/>
        <v>5</v>
      </c>
      <c r="C134" s="1">
        <f t="shared" ca="1" si="9"/>
        <v>4</v>
      </c>
      <c r="D134" s="1">
        <f t="shared" ca="1" si="9"/>
        <v>6</v>
      </c>
      <c r="E134" s="2">
        <f t="shared" ca="1" si="11"/>
        <v>1</v>
      </c>
    </row>
    <row r="135" spans="1:5">
      <c r="A135" s="1">
        <f t="shared" ca="1" si="10"/>
        <v>6</v>
      </c>
      <c r="B135" s="1">
        <f t="shared" ca="1" si="9"/>
        <v>4</v>
      </c>
      <c r="C135" s="1">
        <f t="shared" ca="1" si="9"/>
        <v>6</v>
      </c>
      <c r="D135" s="1">
        <f t="shared" ca="1" si="9"/>
        <v>3</v>
      </c>
      <c r="E135" s="2">
        <f t="shared" ca="1" si="11"/>
        <v>2</v>
      </c>
    </row>
    <row r="136" spans="1:5">
      <c r="A136" s="1">
        <f t="shared" ca="1" si="10"/>
        <v>5</v>
      </c>
      <c r="B136" s="1">
        <f t="shared" ca="1" si="9"/>
        <v>1</v>
      </c>
      <c r="C136" s="1">
        <f t="shared" ca="1" si="9"/>
        <v>1</v>
      </c>
      <c r="D136" s="1">
        <f t="shared" ca="1" si="9"/>
        <v>3</v>
      </c>
      <c r="E136" s="2">
        <f t="shared" ca="1" si="11"/>
        <v>0</v>
      </c>
    </row>
    <row r="137" spans="1:5">
      <c r="A137" s="1">
        <f t="shared" ca="1" si="10"/>
        <v>2</v>
      </c>
      <c r="B137" s="1">
        <f t="shared" ca="1" si="9"/>
        <v>4</v>
      </c>
      <c r="C137" s="1">
        <f t="shared" ca="1" si="9"/>
        <v>3</v>
      </c>
      <c r="D137" s="1">
        <f t="shared" ca="1" si="9"/>
        <v>3</v>
      </c>
      <c r="E137" s="2">
        <f t="shared" ca="1" si="11"/>
        <v>0</v>
      </c>
    </row>
    <row r="138" spans="1:5">
      <c r="A138" s="1">
        <f t="shared" ca="1" si="10"/>
        <v>3</v>
      </c>
      <c r="B138" s="1">
        <f t="shared" ca="1" si="9"/>
        <v>4</v>
      </c>
      <c r="C138" s="1">
        <f t="shared" ca="1" si="9"/>
        <v>2</v>
      </c>
      <c r="D138" s="1">
        <f t="shared" ca="1" si="9"/>
        <v>4</v>
      </c>
      <c r="E138" s="2">
        <f t="shared" ca="1" si="11"/>
        <v>0</v>
      </c>
    </row>
    <row r="139" spans="1:5">
      <c r="A139" s="1">
        <f t="shared" ca="1" si="10"/>
        <v>6</v>
      </c>
      <c r="B139" s="1">
        <f t="shared" ca="1" si="9"/>
        <v>2</v>
      </c>
      <c r="C139" s="1">
        <f t="shared" ca="1" si="9"/>
        <v>1</v>
      </c>
      <c r="D139" s="1">
        <f t="shared" ca="1" si="9"/>
        <v>2</v>
      </c>
      <c r="E139" s="2">
        <f t="shared" ca="1" si="11"/>
        <v>1</v>
      </c>
    </row>
    <row r="140" spans="1:5">
      <c r="A140" s="1">
        <f t="shared" ca="1" si="10"/>
        <v>1</v>
      </c>
      <c r="B140" s="1">
        <f t="shared" ca="1" si="9"/>
        <v>3</v>
      </c>
      <c r="C140" s="1">
        <f t="shared" ca="1" si="9"/>
        <v>1</v>
      </c>
      <c r="D140" s="1">
        <f t="shared" ca="1" si="9"/>
        <v>6</v>
      </c>
      <c r="E140" s="2">
        <f t="shared" ca="1" si="11"/>
        <v>1</v>
      </c>
    </row>
    <row r="141" spans="1:5">
      <c r="A141" s="1">
        <f t="shared" ca="1" si="10"/>
        <v>3</v>
      </c>
      <c r="B141" s="1">
        <f t="shared" ca="1" si="9"/>
        <v>2</v>
      </c>
      <c r="C141" s="1">
        <f t="shared" ca="1" si="9"/>
        <v>5</v>
      </c>
      <c r="D141" s="1">
        <f t="shared" ca="1" si="9"/>
        <v>2</v>
      </c>
      <c r="E141" s="2">
        <f t="shared" ca="1" si="11"/>
        <v>0</v>
      </c>
    </row>
    <row r="142" spans="1:5">
      <c r="A142" s="1">
        <f t="shared" ca="1" si="10"/>
        <v>5</v>
      </c>
      <c r="B142" s="1">
        <f t="shared" ca="1" si="9"/>
        <v>5</v>
      </c>
      <c r="C142" s="1">
        <f t="shared" ca="1" si="9"/>
        <v>1</v>
      </c>
      <c r="D142" s="1">
        <f t="shared" ca="1" si="9"/>
        <v>5</v>
      </c>
      <c r="E142" s="2">
        <f t="shared" ca="1" si="11"/>
        <v>0</v>
      </c>
    </row>
    <row r="143" spans="1:5">
      <c r="A143" s="1">
        <f t="shared" ca="1" si="10"/>
        <v>4</v>
      </c>
      <c r="B143" s="1">
        <f t="shared" ca="1" si="9"/>
        <v>3</v>
      </c>
      <c r="C143" s="1">
        <f t="shared" ca="1" si="9"/>
        <v>4</v>
      </c>
      <c r="D143" s="1">
        <f t="shared" ca="1" si="9"/>
        <v>6</v>
      </c>
      <c r="E143" s="2">
        <f t="shared" ca="1" si="11"/>
        <v>1</v>
      </c>
    </row>
    <row r="144" spans="1:5">
      <c r="A144" s="1">
        <f t="shared" ca="1" si="10"/>
        <v>3</v>
      </c>
      <c r="B144" s="1">
        <f t="shared" ca="1" si="9"/>
        <v>6</v>
      </c>
      <c r="C144" s="1">
        <f t="shared" ca="1" si="9"/>
        <v>3</v>
      </c>
      <c r="D144" s="1">
        <f t="shared" ca="1" si="9"/>
        <v>6</v>
      </c>
      <c r="E144" s="2">
        <f t="shared" ca="1" si="11"/>
        <v>2</v>
      </c>
    </row>
    <row r="145" spans="1:5">
      <c r="A145" s="1">
        <f t="shared" ca="1" si="10"/>
        <v>3</v>
      </c>
      <c r="B145" s="1">
        <f t="shared" ca="1" si="9"/>
        <v>2</v>
      </c>
      <c r="C145" s="1">
        <f t="shared" ca="1" si="9"/>
        <v>2</v>
      </c>
      <c r="D145" s="1">
        <f t="shared" ca="1" si="9"/>
        <v>5</v>
      </c>
      <c r="E145" s="2">
        <f t="shared" ca="1" si="11"/>
        <v>0</v>
      </c>
    </row>
    <row r="146" spans="1:5">
      <c r="A146" s="1">
        <f t="shared" ca="1" si="10"/>
        <v>3</v>
      </c>
      <c r="B146" s="1">
        <f t="shared" ca="1" si="9"/>
        <v>4</v>
      </c>
      <c r="C146" s="1">
        <f t="shared" ca="1" si="9"/>
        <v>6</v>
      </c>
      <c r="D146" s="1">
        <f t="shared" ca="1" si="9"/>
        <v>5</v>
      </c>
      <c r="E146" s="2">
        <f t="shared" ca="1" si="11"/>
        <v>1</v>
      </c>
    </row>
    <row r="147" spans="1:5">
      <c r="A147" s="1">
        <f t="shared" ca="1" si="10"/>
        <v>5</v>
      </c>
      <c r="B147" s="1">
        <f t="shared" ca="1" si="9"/>
        <v>4</v>
      </c>
      <c r="C147" s="1">
        <f t="shared" ca="1" si="9"/>
        <v>3</v>
      </c>
      <c r="D147" s="1">
        <f t="shared" ca="1" si="9"/>
        <v>1</v>
      </c>
      <c r="E147" s="2">
        <f t="shared" ca="1" si="11"/>
        <v>0</v>
      </c>
    </row>
    <row r="148" spans="1:5">
      <c r="A148" s="1">
        <f t="shared" ca="1" si="10"/>
        <v>2</v>
      </c>
      <c r="B148" s="1">
        <f t="shared" ca="1" si="9"/>
        <v>3</v>
      </c>
      <c r="C148" s="1">
        <f t="shared" ca="1" si="9"/>
        <v>1</v>
      </c>
      <c r="D148" s="1">
        <f t="shared" ca="1" si="9"/>
        <v>1</v>
      </c>
      <c r="E148" s="2">
        <f t="shared" ca="1" si="11"/>
        <v>0</v>
      </c>
    </row>
    <row r="149" spans="1:5">
      <c r="A149" s="1">
        <f t="shared" ca="1" si="10"/>
        <v>3</v>
      </c>
      <c r="B149" s="1">
        <f t="shared" ca="1" si="9"/>
        <v>4</v>
      </c>
      <c r="C149" s="1">
        <f t="shared" ca="1" si="9"/>
        <v>5</v>
      </c>
      <c r="D149" s="1">
        <f t="shared" ca="1" si="9"/>
        <v>3</v>
      </c>
      <c r="E149" s="2">
        <f t="shared" ca="1" si="11"/>
        <v>0</v>
      </c>
    </row>
    <row r="150" spans="1:5">
      <c r="A150" s="1">
        <f t="shared" ca="1" si="10"/>
        <v>6</v>
      </c>
      <c r="B150" s="1">
        <f t="shared" ca="1" si="9"/>
        <v>6</v>
      </c>
      <c r="C150" s="1">
        <f t="shared" ca="1" si="9"/>
        <v>2</v>
      </c>
      <c r="D150" s="1">
        <f t="shared" ca="1" si="9"/>
        <v>3</v>
      </c>
      <c r="E150" s="2">
        <f t="shared" ca="1" si="11"/>
        <v>2</v>
      </c>
    </row>
    <row r="151" spans="1:5">
      <c r="A151" s="1">
        <f t="shared" ca="1" si="10"/>
        <v>4</v>
      </c>
      <c r="B151" s="1">
        <f t="shared" ca="1" si="9"/>
        <v>6</v>
      </c>
      <c r="C151" s="1">
        <f t="shared" ca="1" si="9"/>
        <v>1</v>
      </c>
      <c r="D151" s="1">
        <f t="shared" ca="1" si="9"/>
        <v>2</v>
      </c>
      <c r="E151" s="2">
        <f t="shared" ca="1" si="11"/>
        <v>1</v>
      </c>
    </row>
    <row r="152" spans="1:5">
      <c r="A152" s="1">
        <f t="shared" ca="1" si="10"/>
        <v>3</v>
      </c>
      <c r="B152" s="1">
        <f t="shared" ca="1" si="9"/>
        <v>3</v>
      </c>
      <c r="C152" s="1">
        <f t="shared" ca="1" si="9"/>
        <v>4</v>
      </c>
      <c r="D152" s="1">
        <f t="shared" ca="1" si="9"/>
        <v>4</v>
      </c>
      <c r="E152" s="2">
        <f t="shared" ca="1" si="11"/>
        <v>0</v>
      </c>
    </row>
    <row r="153" spans="1:5">
      <c r="A153" s="1">
        <f t="shared" ca="1" si="10"/>
        <v>2</v>
      </c>
      <c r="B153" s="1">
        <f t="shared" ca="1" si="9"/>
        <v>5</v>
      </c>
      <c r="C153" s="1">
        <f t="shared" ca="1" si="9"/>
        <v>1</v>
      </c>
      <c r="D153" s="1">
        <f t="shared" ca="1" si="9"/>
        <v>1</v>
      </c>
      <c r="E153" s="2">
        <f t="shared" ca="1" si="11"/>
        <v>0</v>
      </c>
    </row>
    <row r="154" spans="1:5">
      <c r="A154" s="1">
        <f t="shared" ca="1" si="10"/>
        <v>4</v>
      </c>
      <c r="B154" s="1">
        <f t="shared" ca="1" si="9"/>
        <v>3</v>
      </c>
      <c r="C154" s="1">
        <f t="shared" ca="1" si="9"/>
        <v>3</v>
      </c>
      <c r="D154" s="1">
        <f t="shared" ca="1" si="9"/>
        <v>4</v>
      </c>
      <c r="E154" s="2">
        <f t="shared" ca="1" si="11"/>
        <v>0</v>
      </c>
    </row>
    <row r="155" spans="1:5">
      <c r="A155" s="1">
        <f t="shared" ca="1" si="10"/>
        <v>5</v>
      </c>
      <c r="B155" s="1">
        <f t="shared" ca="1" si="9"/>
        <v>3</v>
      </c>
      <c r="C155" s="1">
        <f t="shared" ca="1" si="9"/>
        <v>4</v>
      </c>
      <c r="D155" s="1">
        <f t="shared" ca="1" si="9"/>
        <v>6</v>
      </c>
      <c r="E155" s="2">
        <f t="shared" ca="1" si="11"/>
        <v>1</v>
      </c>
    </row>
    <row r="156" spans="1:5">
      <c r="A156" s="1">
        <f t="shared" ca="1" si="10"/>
        <v>3</v>
      </c>
      <c r="B156" s="1">
        <f t="shared" ca="1" si="9"/>
        <v>1</v>
      </c>
      <c r="C156" s="1">
        <f t="shared" ca="1" si="9"/>
        <v>6</v>
      </c>
      <c r="D156" s="1">
        <f t="shared" ca="1" si="9"/>
        <v>2</v>
      </c>
      <c r="E156" s="2">
        <f t="shared" ca="1" si="11"/>
        <v>1</v>
      </c>
    </row>
    <row r="157" spans="1:5">
      <c r="A157" s="1">
        <f t="shared" ca="1" si="10"/>
        <v>4</v>
      </c>
      <c r="B157" s="1">
        <f t="shared" ca="1" si="9"/>
        <v>6</v>
      </c>
      <c r="C157" s="1">
        <f t="shared" ca="1" si="9"/>
        <v>4</v>
      </c>
      <c r="D157" s="1">
        <f t="shared" ca="1" si="9"/>
        <v>3</v>
      </c>
      <c r="E157" s="2">
        <f t="shared" ca="1" si="11"/>
        <v>1</v>
      </c>
    </row>
    <row r="158" spans="1:5">
      <c r="A158" s="1">
        <f t="shared" ca="1" si="10"/>
        <v>2</v>
      </c>
      <c r="B158" s="1">
        <f t="shared" ca="1" si="9"/>
        <v>2</v>
      </c>
      <c r="C158" s="1">
        <f t="shared" ca="1" si="9"/>
        <v>4</v>
      </c>
      <c r="D158" s="1">
        <f t="shared" ca="1" si="9"/>
        <v>2</v>
      </c>
      <c r="E158" s="2">
        <f t="shared" ca="1" si="11"/>
        <v>0</v>
      </c>
    </row>
    <row r="159" spans="1:5">
      <c r="A159" s="1">
        <f t="shared" ca="1" si="10"/>
        <v>3</v>
      </c>
      <c r="B159" s="1">
        <f t="shared" ca="1" si="9"/>
        <v>2</v>
      </c>
      <c r="C159" s="1">
        <f t="shared" ca="1" si="9"/>
        <v>1</v>
      </c>
      <c r="D159" s="1">
        <f t="shared" ca="1" si="9"/>
        <v>5</v>
      </c>
      <c r="E159" s="2">
        <f t="shared" ca="1" si="11"/>
        <v>0</v>
      </c>
    </row>
    <row r="160" spans="1:5">
      <c r="A160" s="1">
        <f t="shared" ca="1" si="10"/>
        <v>3</v>
      </c>
      <c r="B160" s="1">
        <f t="shared" ca="1" si="9"/>
        <v>4</v>
      </c>
      <c r="C160" s="1">
        <f t="shared" ca="1" si="9"/>
        <v>6</v>
      </c>
      <c r="D160" s="1">
        <f t="shared" ca="1" si="9"/>
        <v>2</v>
      </c>
      <c r="E160" s="2">
        <f t="shared" ca="1" si="11"/>
        <v>1</v>
      </c>
    </row>
    <row r="161" spans="1:5">
      <c r="A161" s="1">
        <f t="shared" ca="1" si="10"/>
        <v>5</v>
      </c>
      <c r="B161" s="1">
        <f t="shared" ca="1" si="9"/>
        <v>6</v>
      </c>
      <c r="C161" s="1">
        <f t="shared" ca="1" si="9"/>
        <v>2</v>
      </c>
      <c r="D161" s="1">
        <f t="shared" ca="1" si="9"/>
        <v>5</v>
      </c>
      <c r="E161" s="2">
        <f t="shared" ca="1" si="11"/>
        <v>1</v>
      </c>
    </row>
    <row r="162" spans="1:5">
      <c r="A162" s="1">
        <f t="shared" ca="1" si="10"/>
        <v>1</v>
      </c>
      <c r="B162" s="1">
        <f t="shared" ca="1" si="9"/>
        <v>2</v>
      </c>
      <c r="C162" s="1">
        <f t="shared" ca="1" si="9"/>
        <v>2</v>
      </c>
      <c r="D162" s="1">
        <f t="shared" ca="1" si="9"/>
        <v>1</v>
      </c>
      <c r="E162" s="2">
        <f t="shared" ca="1" si="11"/>
        <v>0</v>
      </c>
    </row>
    <row r="163" spans="1:5">
      <c r="A163" s="1">
        <f t="shared" ca="1" si="10"/>
        <v>6</v>
      </c>
      <c r="B163" s="1">
        <f t="shared" ca="1" si="9"/>
        <v>1</v>
      </c>
      <c r="C163" s="1">
        <f t="shared" ca="1" si="9"/>
        <v>4</v>
      </c>
      <c r="D163" s="1">
        <f t="shared" ca="1" si="9"/>
        <v>5</v>
      </c>
      <c r="E163" s="2">
        <f t="shared" ca="1" si="11"/>
        <v>1</v>
      </c>
    </row>
    <row r="164" spans="1:5">
      <c r="A164" s="1">
        <f t="shared" ca="1" si="10"/>
        <v>6</v>
      </c>
      <c r="B164" s="1">
        <f t="shared" ca="1" si="9"/>
        <v>5</v>
      </c>
      <c r="C164" s="1">
        <f t="shared" ca="1" si="9"/>
        <v>4</v>
      </c>
      <c r="D164" s="1">
        <f t="shared" ca="1" si="9"/>
        <v>1</v>
      </c>
      <c r="E164" s="2">
        <f t="shared" ca="1" si="11"/>
        <v>1</v>
      </c>
    </row>
    <row r="165" spans="1:5">
      <c r="A165" s="1">
        <f t="shared" ca="1" si="10"/>
        <v>6</v>
      </c>
      <c r="B165" s="1">
        <f t="shared" ca="1" si="9"/>
        <v>6</v>
      </c>
      <c r="C165" s="1">
        <f t="shared" ca="1" si="9"/>
        <v>4</v>
      </c>
      <c r="D165" s="1">
        <f t="shared" ca="1" si="9"/>
        <v>3</v>
      </c>
      <c r="E165" s="2">
        <f t="shared" ca="1" si="11"/>
        <v>2</v>
      </c>
    </row>
    <row r="166" spans="1:5">
      <c r="A166" s="1">
        <f t="shared" ca="1" si="10"/>
        <v>6</v>
      </c>
      <c r="B166" s="1">
        <f t="shared" ca="1" si="9"/>
        <v>4</v>
      </c>
      <c r="C166" s="1">
        <f t="shared" ca="1" si="9"/>
        <v>5</v>
      </c>
      <c r="D166" s="1">
        <f t="shared" ca="1" si="9"/>
        <v>2</v>
      </c>
      <c r="E166" s="2">
        <f t="shared" ca="1" si="11"/>
        <v>1</v>
      </c>
    </row>
    <row r="167" spans="1:5">
      <c r="A167" s="1">
        <f t="shared" ca="1" si="10"/>
        <v>5</v>
      </c>
      <c r="B167" s="1">
        <f t="shared" ca="1" si="9"/>
        <v>2</v>
      </c>
      <c r="C167" s="1">
        <f t="shared" ca="1" si="9"/>
        <v>1</v>
      </c>
      <c r="D167" s="1">
        <f t="shared" ca="1" si="9"/>
        <v>5</v>
      </c>
      <c r="E167" s="2">
        <f t="shared" ca="1" si="11"/>
        <v>0</v>
      </c>
    </row>
    <row r="168" spans="1:5">
      <c r="A168" s="1">
        <f t="shared" ca="1" si="10"/>
        <v>2</v>
      </c>
      <c r="B168" s="1">
        <f t="shared" ca="1" si="9"/>
        <v>2</v>
      </c>
      <c r="C168" s="1">
        <f t="shared" ca="1" si="9"/>
        <v>3</v>
      </c>
      <c r="D168" s="1">
        <f t="shared" ca="1" si="9"/>
        <v>1</v>
      </c>
      <c r="E168" s="2">
        <f t="shared" ca="1" si="11"/>
        <v>0</v>
      </c>
    </row>
    <row r="169" spans="1:5">
      <c r="A169" s="1">
        <f t="shared" ca="1" si="10"/>
        <v>1</v>
      </c>
      <c r="B169" s="1">
        <f t="shared" ca="1" si="9"/>
        <v>4</v>
      </c>
      <c r="C169" s="1">
        <f t="shared" ca="1" si="9"/>
        <v>2</v>
      </c>
      <c r="D169" s="1">
        <f t="shared" ca="1" si="9"/>
        <v>5</v>
      </c>
      <c r="E169" s="2">
        <f t="shared" ca="1" si="11"/>
        <v>0</v>
      </c>
    </row>
    <row r="170" spans="1:5">
      <c r="A170" s="1">
        <f t="shared" ca="1" si="10"/>
        <v>6</v>
      </c>
      <c r="B170" s="1">
        <f t="shared" ca="1" si="9"/>
        <v>5</v>
      </c>
      <c r="C170" s="1">
        <f t="shared" ca="1" si="9"/>
        <v>5</v>
      </c>
      <c r="D170" s="1">
        <f t="shared" ca="1" si="9"/>
        <v>1</v>
      </c>
      <c r="E170" s="2">
        <f t="shared" ca="1" si="11"/>
        <v>1</v>
      </c>
    </row>
    <row r="171" spans="1:5">
      <c r="A171" s="1">
        <f t="shared" ca="1" si="10"/>
        <v>2</v>
      </c>
      <c r="B171" s="1">
        <f t="shared" ca="1" si="9"/>
        <v>4</v>
      </c>
      <c r="C171" s="1">
        <f t="shared" ca="1" si="9"/>
        <v>1</v>
      </c>
      <c r="D171" s="1">
        <f t="shared" ca="1" si="9"/>
        <v>5</v>
      </c>
      <c r="E171" s="2">
        <f t="shared" ca="1" si="11"/>
        <v>0</v>
      </c>
    </row>
    <row r="172" spans="1:5">
      <c r="A172" s="1">
        <f t="shared" ca="1" si="10"/>
        <v>6</v>
      </c>
      <c r="B172" s="1">
        <f t="shared" ca="1" si="9"/>
        <v>3</v>
      </c>
      <c r="C172" s="1">
        <f t="shared" ca="1" si="9"/>
        <v>1</v>
      </c>
      <c r="D172" s="1">
        <f t="shared" ca="1" si="9"/>
        <v>4</v>
      </c>
      <c r="E172" s="2">
        <f t="shared" ca="1" si="11"/>
        <v>1</v>
      </c>
    </row>
    <row r="173" spans="1:5">
      <c r="A173" s="1">
        <f t="shared" ca="1" si="10"/>
        <v>5</v>
      </c>
      <c r="B173" s="1">
        <f t="shared" ca="1" si="9"/>
        <v>2</v>
      </c>
      <c r="C173" s="1">
        <f t="shared" ca="1" si="9"/>
        <v>4</v>
      </c>
      <c r="D173" s="1">
        <f t="shared" ca="1" si="9"/>
        <v>2</v>
      </c>
      <c r="E173" s="2">
        <f t="shared" ca="1" si="11"/>
        <v>0</v>
      </c>
    </row>
    <row r="174" spans="1:5">
      <c r="A174" s="1">
        <f t="shared" ca="1" si="10"/>
        <v>6</v>
      </c>
      <c r="B174" s="1">
        <f t="shared" ca="1" si="9"/>
        <v>5</v>
      </c>
      <c r="C174" s="1">
        <f t="shared" ca="1" si="9"/>
        <v>6</v>
      </c>
      <c r="D174" s="1">
        <f t="shared" ca="1" si="9"/>
        <v>5</v>
      </c>
      <c r="E174" s="2">
        <f t="shared" ca="1" si="11"/>
        <v>2</v>
      </c>
    </row>
    <row r="175" spans="1:5">
      <c r="A175" s="1">
        <f t="shared" ca="1" si="10"/>
        <v>3</v>
      </c>
      <c r="B175" s="1">
        <f t="shared" ca="1" si="9"/>
        <v>3</v>
      </c>
      <c r="C175" s="1">
        <f t="shared" ca="1" si="9"/>
        <v>5</v>
      </c>
      <c r="D175" s="1">
        <f t="shared" ca="1" si="9"/>
        <v>5</v>
      </c>
      <c r="E175" s="2">
        <f t="shared" ca="1" si="11"/>
        <v>0</v>
      </c>
    </row>
    <row r="176" spans="1:5">
      <c r="A176" s="1">
        <f t="shared" ca="1" si="10"/>
        <v>4</v>
      </c>
      <c r="B176" s="1">
        <f t="shared" ca="1" si="9"/>
        <v>4</v>
      </c>
      <c r="C176" s="1">
        <f t="shared" ca="1" si="9"/>
        <v>4</v>
      </c>
      <c r="D176" s="1">
        <f t="shared" ca="1" si="9"/>
        <v>5</v>
      </c>
      <c r="E176" s="2">
        <f t="shared" ca="1" si="11"/>
        <v>0</v>
      </c>
    </row>
    <row r="177" spans="1:5">
      <c r="A177" s="1">
        <f t="shared" ca="1" si="10"/>
        <v>6</v>
      </c>
      <c r="B177" s="1">
        <f t="shared" ca="1" si="9"/>
        <v>2</v>
      </c>
      <c r="C177" s="1">
        <f t="shared" ca="1" si="9"/>
        <v>3</v>
      </c>
      <c r="D177" s="1">
        <f t="shared" ca="1" si="9"/>
        <v>4</v>
      </c>
      <c r="E177" s="2">
        <f t="shared" ca="1" si="11"/>
        <v>1</v>
      </c>
    </row>
    <row r="178" spans="1:5">
      <c r="A178" s="1">
        <f t="shared" ca="1" si="10"/>
        <v>5</v>
      </c>
      <c r="B178" s="1">
        <f t="shared" ca="1" si="9"/>
        <v>4</v>
      </c>
      <c r="C178" s="1">
        <f t="shared" ca="1" si="9"/>
        <v>1</v>
      </c>
      <c r="D178" s="1">
        <f t="shared" ca="1" si="9"/>
        <v>2</v>
      </c>
      <c r="E178" s="2">
        <f t="shared" ca="1" si="11"/>
        <v>0</v>
      </c>
    </row>
    <row r="179" spans="1:5">
      <c r="A179" s="1">
        <f t="shared" ca="1" si="10"/>
        <v>3</v>
      </c>
      <c r="B179" s="1">
        <f t="shared" ca="1" si="9"/>
        <v>1</v>
      </c>
      <c r="C179" s="1">
        <f t="shared" ca="1" si="9"/>
        <v>6</v>
      </c>
      <c r="D179" s="1">
        <f t="shared" ca="1" si="9"/>
        <v>3</v>
      </c>
      <c r="E179" s="2">
        <f t="shared" ca="1" si="11"/>
        <v>1</v>
      </c>
    </row>
    <row r="180" spans="1:5">
      <c r="A180" s="1">
        <f t="shared" ca="1" si="10"/>
        <v>2</v>
      </c>
      <c r="B180" s="1">
        <f t="shared" ca="1" si="9"/>
        <v>3</v>
      </c>
      <c r="C180" s="1">
        <f t="shared" ca="1" si="9"/>
        <v>5</v>
      </c>
      <c r="D180" s="1">
        <f t="shared" ca="1" si="9"/>
        <v>5</v>
      </c>
      <c r="E180" s="2">
        <f t="shared" ca="1" si="11"/>
        <v>0</v>
      </c>
    </row>
    <row r="181" spans="1:5">
      <c r="A181" s="1">
        <f t="shared" ca="1" si="10"/>
        <v>6</v>
      </c>
      <c r="B181" s="1">
        <f t="shared" ca="1" si="9"/>
        <v>1</v>
      </c>
      <c r="C181" s="1">
        <f t="shared" ca="1" si="9"/>
        <v>4</v>
      </c>
      <c r="D181" s="1">
        <f t="shared" ca="1" si="9"/>
        <v>6</v>
      </c>
      <c r="E181" s="2">
        <f t="shared" ca="1" si="11"/>
        <v>2</v>
      </c>
    </row>
    <row r="182" spans="1:5">
      <c r="A182" s="1">
        <f t="shared" ca="1" si="10"/>
        <v>4</v>
      </c>
      <c r="B182" s="1">
        <f t="shared" ca="1" si="9"/>
        <v>3</v>
      </c>
      <c r="C182" s="1">
        <f t="shared" ca="1" si="9"/>
        <v>6</v>
      </c>
      <c r="D182" s="1">
        <f t="shared" ca="1" si="9"/>
        <v>2</v>
      </c>
      <c r="E182" s="2">
        <f t="shared" ca="1" si="11"/>
        <v>1</v>
      </c>
    </row>
    <row r="183" spans="1:5">
      <c r="A183" s="1">
        <f t="shared" ca="1" si="10"/>
        <v>1</v>
      </c>
      <c r="B183" s="1">
        <f t="shared" ca="1" si="9"/>
        <v>5</v>
      </c>
      <c r="C183" s="1">
        <f t="shared" ca="1" si="9"/>
        <v>6</v>
      </c>
      <c r="D183" s="1">
        <f t="shared" ca="1" si="9"/>
        <v>2</v>
      </c>
      <c r="E183" s="2">
        <f t="shared" ca="1" si="11"/>
        <v>1</v>
      </c>
    </row>
    <row r="184" spans="1:5">
      <c r="A184" s="1">
        <f t="shared" ca="1" si="10"/>
        <v>5</v>
      </c>
      <c r="B184" s="1">
        <f t="shared" ca="1" si="9"/>
        <v>3</v>
      </c>
      <c r="C184" s="1">
        <f t="shared" ca="1" si="9"/>
        <v>2</v>
      </c>
      <c r="D184" s="1">
        <f t="shared" ca="1" si="9"/>
        <v>4</v>
      </c>
      <c r="E184" s="2">
        <f t="shared" ca="1" si="11"/>
        <v>0</v>
      </c>
    </row>
    <row r="185" spans="1:5">
      <c r="A185" s="1">
        <f t="shared" ca="1" si="10"/>
        <v>1</v>
      </c>
      <c r="B185" s="1">
        <f t="shared" ca="1" si="9"/>
        <v>3</v>
      </c>
      <c r="C185" s="1">
        <f t="shared" ca="1" si="9"/>
        <v>4</v>
      </c>
      <c r="D185" s="1">
        <f t="shared" ca="1" si="9"/>
        <v>5</v>
      </c>
      <c r="E185" s="2">
        <f t="shared" ca="1" si="11"/>
        <v>0</v>
      </c>
    </row>
    <row r="186" spans="1:5">
      <c r="A186" s="1">
        <f t="shared" ca="1" si="10"/>
        <v>3</v>
      </c>
      <c r="B186" s="1">
        <f t="shared" ca="1" si="9"/>
        <v>2</v>
      </c>
      <c r="C186" s="1">
        <f t="shared" ca="1" si="9"/>
        <v>6</v>
      </c>
      <c r="D186" s="1">
        <f t="shared" ca="1" si="9"/>
        <v>3</v>
      </c>
      <c r="E186" s="2">
        <f t="shared" ca="1" si="11"/>
        <v>1</v>
      </c>
    </row>
    <row r="187" spans="1:5">
      <c r="A187" s="1">
        <f t="shared" ca="1" si="10"/>
        <v>2</v>
      </c>
      <c r="B187" s="1">
        <f t="shared" ca="1" si="9"/>
        <v>1</v>
      </c>
      <c r="C187" s="1">
        <f t="shared" ca="1" si="9"/>
        <v>2</v>
      </c>
      <c r="D187" s="1">
        <f t="shared" ca="1" si="9"/>
        <v>1</v>
      </c>
      <c r="E187" s="2">
        <f t="shared" ca="1" si="11"/>
        <v>0</v>
      </c>
    </row>
    <row r="188" spans="1:5">
      <c r="A188" s="1">
        <f t="shared" ca="1" si="10"/>
        <v>5</v>
      </c>
      <c r="B188" s="1">
        <f t="shared" ca="1" si="9"/>
        <v>6</v>
      </c>
      <c r="C188" s="1">
        <f t="shared" ca="1" si="9"/>
        <v>4</v>
      </c>
      <c r="D188" s="1">
        <f t="shared" ca="1" si="9"/>
        <v>4</v>
      </c>
      <c r="E188" s="2">
        <f t="shared" ca="1" si="11"/>
        <v>1</v>
      </c>
    </row>
    <row r="189" spans="1:5">
      <c r="A189" s="1">
        <f t="shared" ca="1" si="10"/>
        <v>2</v>
      </c>
      <c r="B189" s="1">
        <f t="shared" ca="1" si="9"/>
        <v>4</v>
      </c>
      <c r="C189" s="1">
        <f t="shared" ca="1" si="9"/>
        <v>3</v>
      </c>
      <c r="D189" s="1">
        <f t="shared" ca="1" si="9"/>
        <v>2</v>
      </c>
      <c r="E189" s="2">
        <f t="shared" ca="1" si="11"/>
        <v>0</v>
      </c>
    </row>
    <row r="190" spans="1:5">
      <c r="A190" s="1">
        <f t="shared" ca="1" si="10"/>
        <v>5</v>
      </c>
      <c r="B190" s="1">
        <f t="shared" ca="1" si="9"/>
        <v>2</v>
      </c>
      <c r="C190" s="1">
        <f t="shared" ca="1" si="9"/>
        <v>3</v>
      </c>
      <c r="D190" s="1">
        <f t="shared" ca="1" si="9"/>
        <v>2</v>
      </c>
      <c r="E190" s="2">
        <f t="shared" ca="1" si="11"/>
        <v>0</v>
      </c>
    </row>
    <row r="191" spans="1:5">
      <c r="A191" s="1">
        <f t="shared" ca="1" si="10"/>
        <v>4</v>
      </c>
      <c r="B191" s="1">
        <f t="shared" ca="1" si="9"/>
        <v>1</v>
      </c>
      <c r="C191" s="1">
        <f t="shared" ca="1" si="9"/>
        <v>4</v>
      </c>
      <c r="D191" s="1">
        <f t="shared" ca="1" si="9"/>
        <v>6</v>
      </c>
      <c r="E191" s="2">
        <f t="shared" ca="1" si="11"/>
        <v>1</v>
      </c>
    </row>
    <row r="192" spans="1:5">
      <c r="A192" s="1">
        <f t="shared" ca="1" si="10"/>
        <v>4</v>
      </c>
      <c r="B192" s="1">
        <f t="shared" ca="1" si="9"/>
        <v>5</v>
      </c>
      <c r="C192" s="1">
        <f t="shared" ca="1" si="9"/>
        <v>5</v>
      </c>
      <c r="D192" s="1">
        <f t="shared" ca="1" si="9"/>
        <v>2</v>
      </c>
      <c r="E192" s="2">
        <f t="shared" ca="1" si="11"/>
        <v>0</v>
      </c>
    </row>
    <row r="193" spans="1:5">
      <c r="A193" s="1">
        <f t="shared" ca="1" si="10"/>
        <v>1</v>
      </c>
      <c r="B193" s="1">
        <f t="shared" ca="1" si="9"/>
        <v>6</v>
      </c>
      <c r="C193" s="1">
        <f t="shared" ca="1" si="9"/>
        <v>1</v>
      </c>
      <c r="D193" s="1">
        <f t="shared" ca="1" si="9"/>
        <v>3</v>
      </c>
      <c r="E193" s="2">
        <f t="shared" ca="1" si="11"/>
        <v>1</v>
      </c>
    </row>
    <row r="194" spans="1:5">
      <c r="A194" s="1">
        <f t="shared" ca="1" si="10"/>
        <v>2</v>
      </c>
      <c r="B194" s="1">
        <f t="shared" ca="1" si="10"/>
        <v>2</v>
      </c>
      <c r="C194" s="1">
        <f t="shared" ca="1" si="10"/>
        <v>1</v>
      </c>
      <c r="D194" s="1">
        <f t="shared" ca="1" si="10"/>
        <v>1</v>
      </c>
      <c r="E194" s="2">
        <f t="shared" ca="1" si="11"/>
        <v>0</v>
      </c>
    </row>
    <row r="195" spans="1:5">
      <c r="A195" s="1">
        <f t="shared" ref="A195:D258" ca="1" si="12">RANDBETWEEN(1,6)</f>
        <v>6</v>
      </c>
      <c r="B195" s="1">
        <f t="shared" ca="1" si="12"/>
        <v>4</v>
      </c>
      <c r="C195" s="1">
        <f t="shared" ca="1" si="12"/>
        <v>4</v>
      </c>
      <c r="D195" s="1">
        <f t="shared" ca="1" si="12"/>
        <v>4</v>
      </c>
      <c r="E195" s="2">
        <f t="shared" ref="E195:E258" ca="1" si="13">COUNTIF(A195:D195,6)</f>
        <v>1</v>
      </c>
    </row>
    <row r="196" spans="1:5">
      <c r="A196" s="1">
        <f t="shared" ca="1" si="12"/>
        <v>4</v>
      </c>
      <c r="B196" s="1">
        <f t="shared" ca="1" si="12"/>
        <v>1</v>
      </c>
      <c r="C196" s="1">
        <f t="shared" ca="1" si="12"/>
        <v>1</v>
      </c>
      <c r="D196" s="1">
        <f t="shared" ca="1" si="12"/>
        <v>5</v>
      </c>
      <c r="E196" s="2">
        <f t="shared" ca="1" si="13"/>
        <v>0</v>
      </c>
    </row>
    <row r="197" spans="1:5">
      <c r="A197" s="1">
        <f t="shared" ca="1" si="12"/>
        <v>3</v>
      </c>
      <c r="B197" s="1">
        <f t="shared" ca="1" si="12"/>
        <v>5</v>
      </c>
      <c r="C197" s="1">
        <f t="shared" ca="1" si="12"/>
        <v>5</v>
      </c>
      <c r="D197" s="1">
        <f t="shared" ca="1" si="12"/>
        <v>6</v>
      </c>
      <c r="E197" s="2">
        <f t="shared" ca="1" si="13"/>
        <v>1</v>
      </c>
    </row>
    <row r="198" spans="1:5">
      <c r="A198" s="1">
        <f t="shared" ca="1" si="12"/>
        <v>5</v>
      </c>
      <c r="B198" s="1">
        <f t="shared" ca="1" si="12"/>
        <v>2</v>
      </c>
      <c r="C198" s="1">
        <f t="shared" ca="1" si="12"/>
        <v>4</v>
      </c>
      <c r="D198" s="1">
        <f t="shared" ca="1" si="12"/>
        <v>6</v>
      </c>
      <c r="E198" s="2">
        <f t="shared" ca="1" si="13"/>
        <v>1</v>
      </c>
    </row>
    <row r="199" spans="1:5">
      <c r="A199" s="1">
        <f t="shared" ca="1" si="12"/>
        <v>6</v>
      </c>
      <c r="B199" s="1">
        <f t="shared" ca="1" si="12"/>
        <v>4</v>
      </c>
      <c r="C199" s="1">
        <f t="shared" ca="1" si="12"/>
        <v>5</v>
      </c>
      <c r="D199" s="1">
        <f t="shared" ca="1" si="12"/>
        <v>5</v>
      </c>
      <c r="E199" s="2">
        <f t="shared" ca="1" si="13"/>
        <v>1</v>
      </c>
    </row>
    <row r="200" spans="1:5">
      <c r="A200" s="1">
        <f t="shared" ca="1" si="12"/>
        <v>6</v>
      </c>
      <c r="B200" s="1">
        <f t="shared" ca="1" si="12"/>
        <v>4</v>
      </c>
      <c r="C200" s="1">
        <f t="shared" ca="1" si="12"/>
        <v>3</v>
      </c>
      <c r="D200" s="1">
        <f t="shared" ca="1" si="12"/>
        <v>5</v>
      </c>
      <c r="E200" s="2">
        <f t="shared" ca="1" si="13"/>
        <v>1</v>
      </c>
    </row>
    <row r="201" spans="1:5">
      <c r="A201" s="1">
        <f t="shared" ca="1" si="12"/>
        <v>6</v>
      </c>
      <c r="B201" s="1">
        <f t="shared" ca="1" si="12"/>
        <v>2</v>
      </c>
      <c r="C201" s="1">
        <f t="shared" ca="1" si="12"/>
        <v>2</v>
      </c>
      <c r="D201" s="1">
        <f t="shared" ca="1" si="12"/>
        <v>3</v>
      </c>
      <c r="E201" s="2">
        <f t="shared" ca="1" si="13"/>
        <v>1</v>
      </c>
    </row>
    <row r="202" spans="1:5">
      <c r="A202" s="1">
        <f t="shared" ca="1" si="12"/>
        <v>4</v>
      </c>
      <c r="B202" s="1">
        <f t="shared" ca="1" si="12"/>
        <v>3</v>
      </c>
      <c r="C202" s="1">
        <f t="shared" ca="1" si="12"/>
        <v>4</v>
      </c>
      <c r="D202" s="1">
        <f t="shared" ca="1" si="12"/>
        <v>1</v>
      </c>
      <c r="E202" s="2">
        <f t="shared" ca="1" si="13"/>
        <v>0</v>
      </c>
    </row>
    <row r="203" spans="1:5">
      <c r="A203" s="1">
        <f t="shared" ca="1" si="12"/>
        <v>2</v>
      </c>
      <c r="B203" s="1">
        <f t="shared" ca="1" si="12"/>
        <v>1</v>
      </c>
      <c r="C203" s="1">
        <f t="shared" ca="1" si="12"/>
        <v>4</v>
      </c>
      <c r="D203" s="1">
        <f t="shared" ca="1" si="12"/>
        <v>2</v>
      </c>
      <c r="E203" s="2">
        <f t="shared" ca="1" si="13"/>
        <v>0</v>
      </c>
    </row>
    <row r="204" spans="1:5">
      <c r="A204" s="1">
        <f t="shared" ca="1" si="12"/>
        <v>6</v>
      </c>
      <c r="B204" s="1">
        <f t="shared" ca="1" si="12"/>
        <v>3</v>
      </c>
      <c r="C204" s="1">
        <f t="shared" ca="1" si="12"/>
        <v>6</v>
      </c>
      <c r="D204" s="1">
        <f t="shared" ca="1" si="12"/>
        <v>3</v>
      </c>
      <c r="E204" s="2">
        <f t="shared" ca="1" si="13"/>
        <v>2</v>
      </c>
    </row>
    <row r="205" spans="1:5">
      <c r="A205" s="1">
        <f t="shared" ca="1" si="12"/>
        <v>5</v>
      </c>
      <c r="B205" s="1">
        <f t="shared" ca="1" si="12"/>
        <v>1</v>
      </c>
      <c r="C205" s="1">
        <f t="shared" ca="1" si="12"/>
        <v>3</v>
      </c>
      <c r="D205" s="1">
        <f t="shared" ca="1" si="12"/>
        <v>2</v>
      </c>
      <c r="E205" s="2">
        <f t="shared" ca="1" si="13"/>
        <v>0</v>
      </c>
    </row>
    <row r="206" spans="1:5">
      <c r="A206" s="1">
        <f t="shared" ca="1" si="12"/>
        <v>4</v>
      </c>
      <c r="B206" s="1">
        <f t="shared" ca="1" si="12"/>
        <v>4</v>
      </c>
      <c r="C206" s="1">
        <f t="shared" ca="1" si="12"/>
        <v>1</v>
      </c>
      <c r="D206" s="1">
        <f t="shared" ca="1" si="12"/>
        <v>3</v>
      </c>
      <c r="E206" s="2">
        <f t="shared" ca="1" si="13"/>
        <v>0</v>
      </c>
    </row>
    <row r="207" spans="1:5">
      <c r="A207" s="1">
        <f t="shared" ca="1" si="12"/>
        <v>4</v>
      </c>
      <c r="B207" s="1">
        <f t="shared" ca="1" si="12"/>
        <v>5</v>
      </c>
      <c r="C207" s="1">
        <f t="shared" ca="1" si="12"/>
        <v>5</v>
      </c>
      <c r="D207" s="1">
        <f t="shared" ca="1" si="12"/>
        <v>3</v>
      </c>
      <c r="E207" s="2">
        <f t="shared" ca="1" si="13"/>
        <v>0</v>
      </c>
    </row>
    <row r="208" spans="1:5">
      <c r="A208" s="1">
        <f t="shared" ca="1" si="12"/>
        <v>2</v>
      </c>
      <c r="B208" s="1">
        <f t="shared" ca="1" si="12"/>
        <v>1</v>
      </c>
      <c r="C208" s="1">
        <f t="shared" ca="1" si="12"/>
        <v>6</v>
      </c>
      <c r="D208" s="1">
        <f t="shared" ca="1" si="12"/>
        <v>3</v>
      </c>
      <c r="E208" s="2">
        <f t="shared" ca="1" si="13"/>
        <v>1</v>
      </c>
    </row>
    <row r="209" spans="1:5">
      <c r="A209" s="1">
        <f t="shared" ca="1" si="12"/>
        <v>6</v>
      </c>
      <c r="B209" s="1">
        <f t="shared" ca="1" si="12"/>
        <v>4</v>
      </c>
      <c r="C209" s="1">
        <f t="shared" ca="1" si="12"/>
        <v>5</v>
      </c>
      <c r="D209" s="1">
        <f t="shared" ca="1" si="12"/>
        <v>5</v>
      </c>
      <c r="E209" s="2">
        <f t="shared" ca="1" si="13"/>
        <v>1</v>
      </c>
    </row>
    <row r="210" spans="1:5">
      <c r="A210" s="1">
        <f t="shared" ca="1" si="12"/>
        <v>3</v>
      </c>
      <c r="B210" s="1">
        <f t="shared" ca="1" si="12"/>
        <v>3</v>
      </c>
      <c r="C210" s="1">
        <f t="shared" ca="1" si="12"/>
        <v>2</v>
      </c>
      <c r="D210" s="1">
        <f t="shared" ca="1" si="12"/>
        <v>3</v>
      </c>
      <c r="E210" s="2">
        <f t="shared" ca="1" si="13"/>
        <v>0</v>
      </c>
    </row>
    <row r="211" spans="1:5">
      <c r="A211" s="1">
        <f t="shared" ca="1" si="12"/>
        <v>1</v>
      </c>
      <c r="B211" s="1">
        <f t="shared" ca="1" si="12"/>
        <v>1</v>
      </c>
      <c r="C211" s="1">
        <f t="shared" ca="1" si="12"/>
        <v>5</v>
      </c>
      <c r="D211" s="1">
        <f t="shared" ca="1" si="12"/>
        <v>5</v>
      </c>
      <c r="E211" s="2">
        <f t="shared" ca="1" si="13"/>
        <v>0</v>
      </c>
    </row>
    <row r="212" spans="1:5">
      <c r="A212" s="1">
        <f t="shared" ca="1" si="12"/>
        <v>1</v>
      </c>
      <c r="B212" s="1">
        <f t="shared" ca="1" si="12"/>
        <v>2</v>
      </c>
      <c r="C212" s="1">
        <f t="shared" ca="1" si="12"/>
        <v>1</v>
      </c>
      <c r="D212" s="1">
        <f t="shared" ca="1" si="12"/>
        <v>1</v>
      </c>
      <c r="E212" s="2">
        <f t="shared" ca="1" si="13"/>
        <v>0</v>
      </c>
    </row>
    <row r="213" spans="1:5">
      <c r="A213" s="1">
        <f t="shared" ca="1" si="12"/>
        <v>4</v>
      </c>
      <c r="B213" s="1">
        <f t="shared" ca="1" si="12"/>
        <v>5</v>
      </c>
      <c r="C213" s="1">
        <f t="shared" ca="1" si="12"/>
        <v>4</v>
      </c>
      <c r="D213" s="1">
        <f t="shared" ca="1" si="12"/>
        <v>6</v>
      </c>
      <c r="E213" s="2">
        <f t="shared" ca="1" si="13"/>
        <v>1</v>
      </c>
    </row>
    <row r="214" spans="1:5">
      <c r="A214" s="1">
        <f t="shared" ca="1" si="12"/>
        <v>5</v>
      </c>
      <c r="B214" s="1">
        <f t="shared" ca="1" si="12"/>
        <v>6</v>
      </c>
      <c r="C214" s="1">
        <f t="shared" ca="1" si="12"/>
        <v>1</v>
      </c>
      <c r="D214" s="1">
        <f t="shared" ca="1" si="12"/>
        <v>5</v>
      </c>
      <c r="E214" s="2">
        <f t="shared" ca="1" si="13"/>
        <v>1</v>
      </c>
    </row>
    <row r="215" spans="1:5">
      <c r="A215" s="1">
        <f t="shared" ca="1" si="12"/>
        <v>3</v>
      </c>
      <c r="B215" s="1">
        <f t="shared" ca="1" si="12"/>
        <v>5</v>
      </c>
      <c r="C215" s="1">
        <f t="shared" ca="1" si="12"/>
        <v>4</v>
      </c>
      <c r="D215" s="1">
        <f t="shared" ca="1" si="12"/>
        <v>5</v>
      </c>
      <c r="E215" s="2">
        <f t="shared" ca="1" si="13"/>
        <v>0</v>
      </c>
    </row>
    <row r="216" spans="1:5">
      <c r="A216" s="1">
        <f t="shared" ca="1" si="12"/>
        <v>6</v>
      </c>
      <c r="B216" s="1">
        <f t="shared" ca="1" si="12"/>
        <v>2</v>
      </c>
      <c r="C216" s="1">
        <f t="shared" ca="1" si="12"/>
        <v>3</v>
      </c>
      <c r="D216" s="1">
        <f t="shared" ca="1" si="12"/>
        <v>5</v>
      </c>
      <c r="E216" s="2">
        <f t="shared" ca="1" si="13"/>
        <v>1</v>
      </c>
    </row>
    <row r="217" spans="1:5">
      <c r="A217" s="1">
        <f t="shared" ca="1" si="12"/>
        <v>1</v>
      </c>
      <c r="B217" s="1">
        <f t="shared" ca="1" si="12"/>
        <v>3</v>
      </c>
      <c r="C217" s="1">
        <f t="shared" ca="1" si="12"/>
        <v>2</v>
      </c>
      <c r="D217" s="1">
        <f t="shared" ca="1" si="12"/>
        <v>5</v>
      </c>
      <c r="E217" s="2">
        <f t="shared" ca="1" si="13"/>
        <v>0</v>
      </c>
    </row>
    <row r="218" spans="1:5">
      <c r="A218" s="1">
        <f t="shared" ca="1" si="12"/>
        <v>2</v>
      </c>
      <c r="B218" s="1">
        <f t="shared" ca="1" si="12"/>
        <v>1</v>
      </c>
      <c r="C218" s="1">
        <f t="shared" ca="1" si="12"/>
        <v>1</v>
      </c>
      <c r="D218" s="1">
        <f t="shared" ca="1" si="12"/>
        <v>6</v>
      </c>
      <c r="E218" s="2">
        <f t="shared" ca="1" si="13"/>
        <v>1</v>
      </c>
    </row>
    <row r="219" spans="1:5">
      <c r="A219" s="1">
        <f t="shared" ca="1" si="12"/>
        <v>2</v>
      </c>
      <c r="B219" s="1">
        <f t="shared" ca="1" si="12"/>
        <v>6</v>
      </c>
      <c r="C219" s="1">
        <f t="shared" ca="1" si="12"/>
        <v>4</v>
      </c>
      <c r="D219" s="1">
        <f t="shared" ca="1" si="12"/>
        <v>4</v>
      </c>
      <c r="E219" s="2">
        <f t="shared" ca="1" si="13"/>
        <v>1</v>
      </c>
    </row>
    <row r="220" spans="1:5">
      <c r="A220" s="1">
        <f t="shared" ca="1" si="12"/>
        <v>4</v>
      </c>
      <c r="B220" s="1">
        <f t="shared" ca="1" si="12"/>
        <v>2</v>
      </c>
      <c r="C220" s="1">
        <f t="shared" ca="1" si="12"/>
        <v>1</v>
      </c>
      <c r="D220" s="1">
        <f t="shared" ca="1" si="12"/>
        <v>5</v>
      </c>
      <c r="E220" s="2">
        <f t="shared" ca="1" si="13"/>
        <v>0</v>
      </c>
    </row>
    <row r="221" spans="1:5">
      <c r="A221" s="1">
        <f t="shared" ca="1" si="12"/>
        <v>1</v>
      </c>
      <c r="B221" s="1">
        <f t="shared" ca="1" si="12"/>
        <v>1</v>
      </c>
      <c r="C221" s="1">
        <f t="shared" ca="1" si="12"/>
        <v>2</v>
      </c>
      <c r="D221" s="1">
        <f t="shared" ca="1" si="12"/>
        <v>3</v>
      </c>
      <c r="E221" s="2">
        <f t="shared" ca="1" si="13"/>
        <v>0</v>
      </c>
    </row>
    <row r="222" spans="1:5">
      <c r="A222" s="1">
        <f t="shared" ca="1" si="12"/>
        <v>3</v>
      </c>
      <c r="B222" s="1">
        <f t="shared" ca="1" si="12"/>
        <v>3</v>
      </c>
      <c r="C222" s="1">
        <f t="shared" ca="1" si="12"/>
        <v>5</v>
      </c>
      <c r="D222" s="1">
        <f t="shared" ca="1" si="12"/>
        <v>3</v>
      </c>
      <c r="E222" s="2">
        <f t="shared" ca="1" si="13"/>
        <v>0</v>
      </c>
    </row>
    <row r="223" spans="1:5">
      <c r="A223" s="1">
        <f t="shared" ca="1" si="12"/>
        <v>1</v>
      </c>
      <c r="B223" s="1">
        <f t="shared" ca="1" si="12"/>
        <v>4</v>
      </c>
      <c r="C223" s="1">
        <f t="shared" ca="1" si="12"/>
        <v>3</v>
      </c>
      <c r="D223" s="1">
        <f t="shared" ca="1" si="12"/>
        <v>6</v>
      </c>
      <c r="E223" s="2">
        <f t="shared" ca="1" si="13"/>
        <v>1</v>
      </c>
    </row>
    <row r="224" spans="1:5">
      <c r="A224" s="1">
        <f t="shared" ca="1" si="12"/>
        <v>5</v>
      </c>
      <c r="B224" s="1">
        <f t="shared" ca="1" si="12"/>
        <v>4</v>
      </c>
      <c r="C224" s="1">
        <f t="shared" ca="1" si="12"/>
        <v>5</v>
      </c>
      <c r="D224" s="1">
        <f t="shared" ca="1" si="12"/>
        <v>1</v>
      </c>
      <c r="E224" s="2">
        <f t="shared" ca="1" si="13"/>
        <v>0</v>
      </c>
    </row>
    <row r="225" spans="1:5">
      <c r="A225" s="1">
        <f t="shared" ca="1" si="12"/>
        <v>2</v>
      </c>
      <c r="B225" s="1">
        <f t="shared" ca="1" si="12"/>
        <v>3</v>
      </c>
      <c r="C225" s="1">
        <f t="shared" ca="1" si="12"/>
        <v>1</v>
      </c>
      <c r="D225" s="1">
        <f t="shared" ca="1" si="12"/>
        <v>3</v>
      </c>
      <c r="E225" s="2">
        <f t="shared" ca="1" si="13"/>
        <v>0</v>
      </c>
    </row>
    <row r="226" spans="1:5">
      <c r="A226" s="1">
        <f t="shared" ca="1" si="12"/>
        <v>5</v>
      </c>
      <c r="B226" s="1">
        <f t="shared" ca="1" si="12"/>
        <v>4</v>
      </c>
      <c r="C226" s="1">
        <f t="shared" ca="1" si="12"/>
        <v>1</v>
      </c>
      <c r="D226" s="1">
        <f t="shared" ca="1" si="12"/>
        <v>6</v>
      </c>
      <c r="E226" s="2">
        <f t="shared" ca="1" si="13"/>
        <v>1</v>
      </c>
    </row>
    <row r="227" spans="1:5">
      <c r="A227" s="1">
        <f t="shared" ca="1" si="12"/>
        <v>6</v>
      </c>
      <c r="B227" s="1">
        <f t="shared" ca="1" si="12"/>
        <v>5</v>
      </c>
      <c r="C227" s="1">
        <f t="shared" ca="1" si="12"/>
        <v>6</v>
      </c>
      <c r="D227" s="1">
        <f t="shared" ca="1" si="12"/>
        <v>5</v>
      </c>
      <c r="E227" s="2">
        <f t="shared" ca="1" si="13"/>
        <v>2</v>
      </c>
    </row>
    <row r="228" spans="1:5">
      <c r="A228" s="1">
        <f t="shared" ca="1" si="12"/>
        <v>2</v>
      </c>
      <c r="B228" s="1">
        <f t="shared" ca="1" si="12"/>
        <v>1</v>
      </c>
      <c r="C228" s="1">
        <f t="shared" ca="1" si="12"/>
        <v>6</v>
      </c>
      <c r="D228" s="1">
        <f t="shared" ca="1" si="12"/>
        <v>6</v>
      </c>
      <c r="E228" s="2">
        <f t="shared" ca="1" si="13"/>
        <v>2</v>
      </c>
    </row>
    <row r="229" spans="1:5">
      <c r="A229" s="1">
        <f t="shared" ca="1" si="12"/>
        <v>5</v>
      </c>
      <c r="B229" s="1">
        <f t="shared" ca="1" si="12"/>
        <v>4</v>
      </c>
      <c r="C229" s="1">
        <f t="shared" ca="1" si="12"/>
        <v>5</v>
      </c>
      <c r="D229" s="1">
        <f t="shared" ca="1" si="12"/>
        <v>5</v>
      </c>
      <c r="E229" s="2">
        <f t="shared" ca="1" si="13"/>
        <v>0</v>
      </c>
    </row>
    <row r="230" spans="1:5">
      <c r="A230" s="1">
        <f t="shared" ca="1" si="12"/>
        <v>6</v>
      </c>
      <c r="B230" s="1">
        <f t="shared" ca="1" si="12"/>
        <v>1</v>
      </c>
      <c r="C230" s="1">
        <f t="shared" ca="1" si="12"/>
        <v>6</v>
      </c>
      <c r="D230" s="1">
        <f t="shared" ca="1" si="12"/>
        <v>3</v>
      </c>
      <c r="E230" s="2">
        <f t="shared" ca="1" si="13"/>
        <v>2</v>
      </c>
    </row>
    <row r="231" spans="1:5">
      <c r="A231" s="1">
        <f t="shared" ca="1" si="12"/>
        <v>2</v>
      </c>
      <c r="B231" s="1">
        <f t="shared" ca="1" si="12"/>
        <v>4</v>
      </c>
      <c r="C231" s="1">
        <f t="shared" ca="1" si="12"/>
        <v>5</v>
      </c>
      <c r="D231" s="1">
        <f t="shared" ca="1" si="12"/>
        <v>5</v>
      </c>
      <c r="E231" s="2">
        <f t="shared" ca="1" si="13"/>
        <v>0</v>
      </c>
    </row>
    <row r="232" spans="1:5">
      <c r="A232" s="1">
        <f t="shared" ca="1" si="12"/>
        <v>4</v>
      </c>
      <c r="B232" s="1">
        <f t="shared" ca="1" si="12"/>
        <v>1</v>
      </c>
      <c r="C232" s="1">
        <f t="shared" ca="1" si="12"/>
        <v>6</v>
      </c>
      <c r="D232" s="1">
        <f t="shared" ca="1" si="12"/>
        <v>6</v>
      </c>
      <c r="E232" s="2">
        <f t="shared" ca="1" si="13"/>
        <v>2</v>
      </c>
    </row>
    <row r="233" spans="1:5">
      <c r="A233" s="1">
        <f t="shared" ca="1" si="12"/>
        <v>2</v>
      </c>
      <c r="B233" s="1">
        <f t="shared" ca="1" si="12"/>
        <v>3</v>
      </c>
      <c r="C233" s="1">
        <f t="shared" ca="1" si="12"/>
        <v>2</v>
      </c>
      <c r="D233" s="1">
        <f t="shared" ca="1" si="12"/>
        <v>5</v>
      </c>
      <c r="E233" s="2">
        <f t="shared" ca="1" si="13"/>
        <v>0</v>
      </c>
    </row>
    <row r="234" spans="1:5">
      <c r="A234" s="1">
        <f t="shared" ca="1" si="12"/>
        <v>5</v>
      </c>
      <c r="B234" s="1">
        <f t="shared" ca="1" si="12"/>
        <v>3</v>
      </c>
      <c r="C234" s="1">
        <f t="shared" ca="1" si="12"/>
        <v>2</v>
      </c>
      <c r="D234" s="1">
        <f t="shared" ca="1" si="12"/>
        <v>3</v>
      </c>
      <c r="E234" s="2">
        <f t="shared" ca="1" si="13"/>
        <v>0</v>
      </c>
    </row>
    <row r="235" spans="1:5">
      <c r="A235" s="1">
        <f t="shared" ca="1" si="12"/>
        <v>4</v>
      </c>
      <c r="B235" s="1">
        <f t="shared" ca="1" si="12"/>
        <v>2</v>
      </c>
      <c r="C235" s="1">
        <f t="shared" ca="1" si="12"/>
        <v>3</v>
      </c>
      <c r="D235" s="1">
        <f t="shared" ca="1" si="12"/>
        <v>3</v>
      </c>
      <c r="E235" s="2">
        <f t="shared" ca="1" si="13"/>
        <v>0</v>
      </c>
    </row>
    <row r="236" spans="1:5">
      <c r="A236" s="1">
        <f t="shared" ca="1" si="12"/>
        <v>5</v>
      </c>
      <c r="B236" s="1">
        <f t="shared" ca="1" si="12"/>
        <v>5</v>
      </c>
      <c r="C236" s="1">
        <f t="shared" ca="1" si="12"/>
        <v>2</v>
      </c>
      <c r="D236" s="1">
        <f t="shared" ca="1" si="12"/>
        <v>2</v>
      </c>
      <c r="E236" s="2">
        <f t="shared" ca="1" si="13"/>
        <v>0</v>
      </c>
    </row>
    <row r="237" spans="1:5">
      <c r="A237" s="1">
        <f t="shared" ca="1" si="12"/>
        <v>3</v>
      </c>
      <c r="B237" s="1">
        <f t="shared" ca="1" si="12"/>
        <v>3</v>
      </c>
      <c r="C237" s="1">
        <f t="shared" ca="1" si="12"/>
        <v>1</v>
      </c>
      <c r="D237" s="1">
        <f t="shared" ca="1" si="12"/>
        <v>3</v>
      </c>
      <c r="E237" s="2">
        <f t="shared" ca="1" si="13"/>
        <v>0</v>
      </c>
    </row>
    <row r="238" spans="1:5">
      <c r="A238" s="1">
        <f t="shared" ca="1" si="12"/>
        <v>2</v>
      </c>
      <c r="B238" s="1">
        <f t="shared" ca="1" si="12"/>
        <v>4</v>
      </c>
      <c r="C238" s="1">
        <f t="shared" ca="1" si="12"/>
        <v>3</v>
      </c>
      <c r="D238" s="1">
        <f t="shared" ca="1" si="12"/>
        <v>6</v>
      </c>
      <c r="E238" s="2">
        <f t="shared" ca="1" si="13"/>
        <v>1</v>
      </c>
    </row>
    <row r="239" spans="1:5">
      <c r="A239" s="1">
        <f t="shared" ca="1" si="12"/>
        <v>4</v>
      </c>
      <c r="B239" s="1">
        <f t="shared" ca="1" si="12"/>
        <v>5</v>
      </c>
      <c r="C239" s="1">
        <f t="shared" ca="1" si="12"/>
        <v>1</v>
      </c>
      <c r="D239" s="1">
        <f t="shared" ca="1" si="12"/>
        <v>4</v>
      </c>
      <c r="E239" s="2">
        <f t="shared" ca="1" si="13"/>
        <v>0</v>
      </c>
    </row>
    <row r="240" spans="1:5">
      <c r="A240" s="1">
        <f t="shared" ca="1" si="12"/>
        <v>4</v>
      </c>
      <c r="B240" s="1">
        <f t="shared" ca="1" si="12"/>
        <v>6</v>
      </c>
      <c r="C240" s="1">
        <f t="shared" ca="1" si="12"/>
        <v>3</v>
      </c>
      <c r="D240" s="1">
        <f t="shared" ca="1" si="12"/>
        <v>6</v>
      </c>
      <c r="E240" s="2">
        <f t="shared" ca="1" si="13"/>
        <v>2</v>
      </c>
    </row>
    <row r="241" spans="1:5">
      <c r="A241" s="1">
        <f t="shared" ca="1" si="12"/>
        <v>3</v>
      </c>
      <c r="B241" s="1">
        <f t="shared" ca="1" si="12"/>
        <v>4</v>
      </c>
      <c r="C241" s="1">
        <f t="shared" ca="1" si="12"/>
        <v>6</v>
      </c>
      <c r="D241" s="1">
        <f t="shared" ca="1" si="12"/>
        <v>3</v>
      </c>
      <c r="E241" s="2">
        <f t="shared" ca="1" si="13"/>
        <v>1</v>
      </c>
    </row>
    <row r="242" spans="1:5">
      <c r="A242" s="1">
        <f t="shared" ca="1" si="12"/>
        <v>6</v>
      </c>
      <c r="B242" s="1">
        <f t="shared" ca="1" si="12"/>
        <v>3</v>
      </c>
      <c r="C242" s="1">
        <f t="shared" ca="1" si="12"/>
        <v>2</v>
      </c>
      <c r="D242" s="1">
        <f t="shared" ca="1" si="12"/>
        <v>6</v>
      </c>
      <c r="E242" s="2">
        <f t="shared" ca="1" si="13"/>
        <v>2</v>
      </c>
    </row>
    <row r="243" spans="1:5">
      <c r="A243" s="1">
        <f t="shared" ca="1" si="12"/>
        <v>6</v>
      </c>
      <c r="B243" s="1">
        <f t="shared" ca="1" si="12"/>
        <v>1</v>
      </c>
      <c r="C243" s="1">
        <f t="shared" ca="1" si="12"/>
        <v>2</v>
      </c>
      <c r="D243" s="1">
        <f t="shared" ca="1" si="12"/>
        <v>1</v>
      </c>
      <c r="E243" s="2">
        <f t="shared" ca="1" si="13"/>
        <v>1</v>
      </c>
    </row>
    <row r="244" spans="1:5">
      <c r="A244" s="1">
        <f t="shared" ca="1" si="12"/>
        <v>5</v>
      </c>
      <c r="B244" s="1">
        <f t="shared" ca="1" si="12"/>
        <v>1</v>
      </c>
      <c r="C244" s="1">
        <f t="shared" ca="1" si="12"/>
        <v>2</v>
      </c>
      <c r="D244" s="1">
        <f t="shared" ca="1" si="12"/>
        <v>6</v>
      </c>
      <c r="E244" s="2">
        <f t="shared" ca="1" si="13"/>
        <v>1</v>
      </c>
    </row>
    <row r="245" spans="1:5">
      <c r="A245" s="1">
        <f t="shared" ca="1" si="12"/>
        <v>2</v>
      </c>
      <c r="B245" s="1">
        <f t="shared" ca="1" si="12"/>
        <v>4</v>
      </c>
      <c r="C245" s="1">
        <f t="shared" ca="1" si="12"/>
        <v>2</v>
      </c>
      <c r="D245" s="1">
        <f t="shared" ca="1" si="12"/>
        <v>5</v>
      </c>
      <c r="E245" s="2">
        <f t="shared" ca="1" si="13"/>
        <v>0</v>
      </c>
    </row>
    <row r="246" spans="1:5">
      <c r="A246" s="1">
        <f t="shared" ca="1" si="12"/>
        <v>1</v>
      </c>
      <c r="B246" s="1">
        <f t="shared" ca="1" si="12"/>
        <v>4</v>
      </c>
      <c r="C246" s="1">
        <f t="shared" ca="1" si="12"/>
        <v>4</v>
      </c>
      <c r="D246" s="1">
        <f t="shared" ca="1" si="12"/>
        <v>4</v>
      </c>
      <c r="E246" s="2">
        <f t="shared" ca="1" si="13"/>
        <v>0</v>
      </c>
    </row>
    <row r="247" spans="1:5">
      <c r="A247" s="1">
        <f t="shared" ca="1" si="12"/>
        <v>2</v>
      </c>
      <c r="B247" s="1">
        <f t="shared" ca="1" si="12"/>
        <v>1</v>
      </c>
      <c r="C247" s="1">
        <f t="shared" ca="1" si="12"/>
        <v>1</v>
      </c>
      <c r="D247" s="1">
        <f t="shared" ca="1" si="12"/>
        <v>6</v>
      </c>
      <c r="E247" s="2">
        <f t="shared" ca="1" si="13"/>
        <v>1</v>
      </c>
    </row>
    <row r="248" spans="1:5">
      <c r="A248" s="1">
        <f t="shared" ca="1" si="12"/>
        <v>6</v>
      </c>
      <c r="B248" s="1">
        <f t="shared" ca="1" si="12"/>
        <v>2</v>
      </c>
      <c r="C248" s="1">
        <f t="shared" ca="1" si="12"/>
        <v>5</v>
      </c>
      <c r="D248" s="1">
        <f t="shared" ca="1" si="12"/>
        <v>2</v>
      </c>
      <c r="E248" s="2">
        <f t="shared" ca="1" si="13"/>
        <v>1</v>
      </c>
    </row>
    <row r="249" spans="1:5">
      <c r="A249" s="1">
        <f t="shared" ca="1" si="12"/>
        <v>1</v>
      </c>
      <c r="B249" s="1">
        <f t="shared" ca="1" si="12"/>
        <v>1</v>
      </c>
      <c r="C249" s="1">
        <f t="shared" ca="1" si="12"/>
        <v>4</v>
      </c>
      <c r="D249" s="1">
        <f t="shared" ca="1" si="12"/>
        <v>4</v>
      </c>
      <c r="E249" s="2">
        <f t="shared" ca="1" si="13"/>
        <v>0</v>
      </c>
    </row>
    <row r="250" spans="1:5">
      <c r="A250" s="1">
        <f t="shared" ca="1" si="12"/>
        <v>3</v>
      </c>
      <c r="B250" s="1">
        <f t="shared" ca="1" si="12"/>
        <v>5</v>
      </c>
      <c r="C250" s="1">
        <f t="shared" ca="1" si="12"/>
        <v>3</v>
      </c>
      <c r="D250" s="1">
        <f t="shared" ca="1" si="12"/>
        <v>3</v>
      </c>
      <c r="E250" s="2">
        <f t="shared" ca="1" si="13"/>
        <v>0</v>
      </c>
    </row>
    <row r="251" spans="1:5">
      <c r="A251" s="1">
        <f t="shared" ca="1" si="12"/>
        <v>3</v>
      </c>
      <c r="B251" s="1">
        <f t="shared" ca="1" si="12"/>
        <v>1</v>
      </c>
      <c r="C251" s="1">
        <f t="shared" ca="1" si="12"/>
        <v>3</v>
      </c>
      <c r="D251" s="1">
        <f t="shared" ca="1" si="12"/>
        <v>4</v>
      </c>
      <c r="E251" s="2">
        <f t="shared" ca="1" si="13"/>
        <v>0</v>
      </c>
    </row>
    <row r="252" spans="1:5">
      <c r="A252" s="1">
        <f t="shared" ca="1" si="12"/>
        <v>4</v>
      </c>
      <c r="B252" s="1">
        <f t="shared" ca="1" si="12"/>
        <v>1</v>
      </c>
      <c r="C252" s="1">
        <f t="shared" ca="1" si="12"/>
        <v>5</v>
      </c>
      <c r="D252" s="1">
        <f t="shared" ca="1" si="12"/>
        <v>5</v>
      </c>
      <c r="E252" s="2">
        <f t="shared" ca="1" si="13"/>
        <v>0</v>
      </c>
    </row>
    <row r="253" spans="1:5">
      <c r="A253" s="1">
        <f t="shared" ca="1" si="12"/>
        <v>3</v>
      </c>
      <c r="B253" s="1">
        <f t="shared" ca="1" si="12"/>
        <v>4</v>
      </c>
      <c r="C253" s="1">
        <f t="shared" ca="1" si="12"/>
        <v>1</v>
      </c>
      <c r="D253" s="1">
        <f t="shared" ca="1" si="12"/>
        <v>5</v>
      </c>
      <c r="E253" s="2">
        <f t="shared" ca="1" si="13"/>
        <v>0</v>
      </c>
    </row>
    <row r="254" spans="1:5">
      <c r="A254" s="1">
        <f t="shared" ca="1" si="12"/>
        <v>6</v>
      </c>
      <c r="B254" s="1">
        <f t="shared" ca="1" si="12"/>
        <v>6</v>
      </c>
      <c r="C254" s="1">
        <f t="shared" ca="1" si="12"/>
        <v>6</v>
      </c>
      <c r="D254" s="1">
        <f t="shared" ca="1" si="12"/>
        <v>5</v>
      </c>
      <c r="E254" s="2">
        <f t="shared" ca="1" si="13"/>
        <v>3</v>
      </c>
    </row>
    <row r="255" spans="1:5">
      <c r="A255" s="1">
        <f t="shared" ca="1" si="12"/>
        <v>1</v>
      </c>
      <c r="B255" s="1">
        <f t="shared" ca="1" si="12"/>
        <v>2</v>
      </c>
      <c r="C255" s="1">
        <f t="shared" ca="1" si="12"/>
        <v>5</v>
      </c>
      <c r="D255" s="1">
        <f t="shared" ca="1" si="12"/>
        <v>5</v>
      </c>
      <c r="E255" s="2">
        <f t="shared" ca="1" si="13"/>
        <v>0</v>
      </c>
    </row>
    <row r="256" spans="1:5">
      <c r="A256" s="1">
        <f t="shared" ca="1" si="12"/>
        <v>6</v>
      </c>
      <c r="B256" s="1">
        <f t="shared" ca="1" si="12"/>
        <v>2</v>
      </c>
      <c r="C256" s="1">
        <f t="shared" ca="1" si="12"/>
        <v>3</v>
      </c>
      <c r="D256" s="1">
        <f t="shared" ca="1" si="12"/>
        <v>6</v>
      </c>
      <c r="E256" s="2">
        <f t="shared" ca="1" si="13"/>
        <v>2</v>
      </c>
    </row>
    <row r="257" spans="1:5">
      <c r="A257" s="1">
        <f t="shared" ca="1" si="12"/>
        <v>1</v>
      </c>
      <c r="B257" s="1">
        <f t="shared" ca="1" si="12"/>
        <v>2</v>
      </c>
      <c r="C257" s="1">
        <f t="shared" ca="1" si="12"/>
        <v>5</v>
      </c>
      <c r="D257" s="1">
        <f t="shared" ca="1" si="12"/>
        <v>6</v>
      </c>
      <c r="E257" s="2">
        <f t="shared" ca="1" si="13"/>
        <v>1</v>
      </c>
    </row>
    <row r="258" spans="1:5">
      <c r="A258" s="1">
        <f t="shared" ca="1" si="12"/>
        <v>1</v>
      </c>
      <c r="B258" s="1">
        <f t="shared" ca="1" si="12"/>
        <v>4</v>
      </c>
      <c r="C258" s="1">
        <f t="shared" ca="1" si="12"/>
        <v>3</v>
      </c>
      <c r="D258" s="1">
        <f t="shared" ref="B258:D321" ca="1" si="14">RANDBETWEEN(1,6)</f>
        <v>3</v>
      </c>
      <c r="E258" s="2">
        <f t="shared" ca="1" si="13"/>
        <v>0</v>
      </c>
    </row>
    <row r="259" spans="1:5">
      <c r="A259" s="1">
        <f t="shared" ref="A259:D322" ca="1" si="15">RANDBETWEEN(1,6)</f>
        <v>5</v>
      </c>
      <c r="B259" s="1">
        <f t="shared" ca="1" si="14"/>
        <v>2</v>
      </c>
      <c r="C259" s="1">
        <f t="shared" ca="1" si="14"/>
        <v>5</v>
      </c>
      <c r="D259" s="1">
        <f t="shared" ca="1" si="14"/>
        <v>4</v>
      </c>
      <c r="E259" s="2">
        <f t="shared" ref="E259:E322" ca="1" si="16">COUNTIF(A259:D259,6)</f>
        <v>0</v>
      </c>
    </row>
    <row r="260" spans="1:5">
      <c r="A260" s="1">
        <f t="shared" ca="1" si="15"/>
        <v>3</v>
      </c>
      <c r="B260" s="1">
        <f t="shared" ca="1" si="14"/>
        <v>2</v>
      </c>
      <c r="C260" s="1">
        <f t="shared" ca="1" si="14"/>
        <v>1</v>
      </c>
      <c r="D260" s="1">
        <f t="shared" ca="1" si="14"/>
        <v>5</v>
      </c>
      <c r="E260" s="2">
        <f t="shared" ca="1" si="16"/>
        <v>0</v>
      </c>
    </row>
    <row r="261" spans="1:5">
      <c r="A261" s="1">
        <f t="shared" ca="1" si="15"/>
        <v>5</v>
      </c>
      <c r="B261" s="1">
        <f t="shared" ca="1" si="14"/>
        <v>6</v>
      </c>
      <c r="C261" s="1">
        <f t="shared" ca="1" si="14"/>
        <v>4</v>
      </c>
      <c r="D261" s="1">
        <f t="shared" ca="1" si="14"/>
        <v>6</v>
      </c>
      <c r="E261" s="2">
        <f t="shared" ca="1" si="16"/>
        <v>2</v>
      </c>
    </row>
    <row r="262" spans="1:5">
      <c r="A262" s="1">
        <f t="shared" ca="1" si="15"/>
        <v>6</v>
      </c>
      <c r="B262" s="1">
        <f t="shared" ca="1" si="14"/>
        <v>5</v>
      </c>
      <c r="C262" s="1">
        <f t="shared" ca="1" si="14"/>
        <v>2</v>
      </c>
      <c r="D262" s="1">
        <f t="shared" ca="1" si="14"/>
        <v>5</v>
      </c>
      <c r="E262" s="2">
        <f t="shared" ca="1" si="16"/>
        <v>1</v>
      </c>
    </row>
    <row r="263" spans="1:5">
      <c r="A263" s="1">
        <f t="shared" ca="1" si="15"/>
        <v>5</v>
      </c>
      <c r="B263" s="1">
        <f t="shared" ca="1" si="14"/>
        <v>6</v>
      </c>
      <c r="C263" s="1">
        <f t="shared" ca="1" si="14"/>
        <v>6</v>
      </c>
      <c r="D263" s="1">
        <f t="shared" ca="1" si="14"/>
        <v>1</v>
      </c>
      <c r="E263" s="2">
        <f t="shared" ca="1" si="16"/>
        <v>2</v>
      </c>
    </row>
    <row r="264" spans="1:5">
      <c r="A264" s="1">
        <f t="shared" ca="1" si="15"/>
        <v>1</v>
      </c>
      <c r="B264" s="1">
        <f t="shared" ca="1" si="14"/>
        <v>2</v>
      </c>
      <c r="C264" s="1">
        <f t="shared" ca="1" si="14"/>
        <v>6</v>
      </c>
      <c r="D264" s="1">
        <f t="shared" ca="1" si="14"/>
        <v>4</v>
      </c>
      <c r="E264" s="2">
        <f t="shared" ca="1" si="16"/>
        <v>1</v>
      </c>
    </row>
    <row r="265" spans="1:5">
      <c r="A265" s="1">
        <f t="shared" ca="1" si="15"/>
        <v>5</v>
      </c>
      <c r="B265" s="1">
        <f t="shared" ca="1" si="14"/>
        <v>6</v>
      </c>
      <c r="C265" s="1">
        <f t="shared" ca="1" si="14"/>
        <v>6</v>
      </c>
      <c r="D265" s="1">
        <f t="shared" ca="1" si="14"/>
        <v>5</v>
      </c>
      <c r="E265" s="2">
        <f t="shared" ca="1" si="16"/>
        <v>2</v>
      </c>
    </row>
    <row r="266" spans="1:5">
      <c r="A266" s="1">
        <f t="shared" ca="1" si="15"/>
        <v>5</v>
      </c>
      <c r="B266" s="1">
        <f t="shared" ca="1" si="14"/>
        <v>4</v>
      </c>
      <c r="C266" s="1">
        <f t="shared" ca="1" si="14"/>
        <v>5</v>
      </c>
      <c r="D266" s="1">
        <f t="shared" ca="1" si="14"/>
        <v>5</v>
      </c>
      <c r="E266" s="2">
        <f t="shared" ca="1" si="16"/>
        <v>0</v>
      </c>
    </row>
    <row r="267" spans="1:5">
      <c r="A267" s="1">
        <f t="shared" ca="1" si="15"/>
        <v>1</v>
      </c>
      <c r="B267" s="1">
        <f t="shared" ca="1" si="14"/>
        <v>5</v>
      </c>
      <c r="C267" s="1">
        <f t="shared" ca="1" si="14"/>
        <v>6</v>
      </c>
      <c r="D267" s="1">
        <f t="shared" ca="1" si="14"/>
        <v>1</v>
      </c>
      <c r="E267" s="2">
        <f t="shared" ca="1" si="16"/>
        <v>1</v>
      </c>
    </row>
    <row r="268" spans="1:5">
      <c r="A268" s="1">
        <f t="shared" ca="1" si="15"/>
        <v>1</v>
      </c>
      <c r="B268" s="1">
        <f t="shared" ca="1" si="14"/>
        <v>2</v>
      </c>
      <c r="C268" s="1">
        <f t="shared" ca="1" si="14"/>
        <v>5</v>
      </c>
      <c r="D268" s="1">
        <f t="shared" ca="1" si="14"/>
        <v>6</v>
      </c>
      <c r="E268" s="2">
        <f t="shared" ca="1" si="16"/>
        <v>1</v>
      </c>
    </row>
    <row r="269" spans="1:5">
      <c r="A269" s="1">
        <f t="shared" ca="1" si="15"/>
        <v>1</v>
      </c>
      <c r="B269" s="1">
        <f t="shared" ca="1" si="14"/>
        <v>3</v>
      </c>
      <c r="C269" s="1">
        <f t="shared" ca="1" si="14"/>
        <v>6</v>
      </c>
      <c r="D269" s="1">
        <f t="shared" ca="1" si="14"/>
        <v>5</v>
      </c>
      <c r="E269" s="2">
        <f t="shared" ca="1" si="16"/>
        <v>1</v>
      </c>
    </row>
    <row r="270" spans="1:5">
      <c r="A270" s="1">
        <f t="shared" ca="1" si="15"/>
        <v>3</v>
      </c>
      <c r="B270" s="1">
        <f t="shared" ca="1" si="14"/>
        <v>6</v>
      </c>
      <c r="C270" s="1">
        <f t="shared" ca="1" si="14"/>
        <v>4</v>
      </c>
      <c r="D270" s="1">
        <f t="shared" ca="1" si="14"/>
        <v>2</v>
      </c>
      <c r="E270" s="2">
        <f t="shared" ca="1" si="16"/>
        <v>1</v>
      </c>
    </row>
    <row r="271" spans="1:5">
      <c r="A271" s="1">
        <f t="shared" ca="1" si="15"/>
        <v>5</v>
      </c>
      <c r="B271" s="1">
        <f t="shared" ca="1" si="14"/>
        <v>3</v>
      </c>
      <c r="C271" s="1">
        <f t="shared" ca="1" si="14"/>
        <v>3</v>
      </c>
      <c r="D271" s="1">
        <f t="shared" ca="1" si="14"/>
        <v>1</v>
      </c>
      <c r="E271" s="2">
        <f t="shared" ca="1" si="16"/>
        <v>0</v>
      </c>
    </row>
    <row r="272" spans="1:5">
      <c r="A272" s="1">
        <f t="shared" ca="1" si="15"/>
        <v>4</v>
      </c>
      <c r="B272" s="1">
        <f t="shared" ca="1" si="14"/>
        <v>4</v>
      </c>
      <c r="C272" s="1">
        <f t="shared" ca="1" si="14"/>
        <v>1</v>
      </c>
      <c r="D272" s="1">
        <f t="shared" ca="1" si="14"/>
        <v>3</v>
      </c>
      <c r="E272" s="2">
        <f t="shared" ca="1" si="16"/>
        <v>0</v>
      </c>
    </row>
    <row r="273" spans="1:5">
      <c r="A273" s="1">
        <f t="shared" ca="1" si="15"/>
        <v>2</v>
      </c>
      <c r="B273" s="1">
        <f t="shared" ca="1" si="14"/>
        <v>1</v>
      </c>
      <c r="C273" s="1">
        <f t="shared" ca="1" si="14"/>
        <v>2</v>
      </c>
      <c r="D273" s="1">
        <f t="shared" ca="1" si="14"/>
        <v>2</v>
      </c>
      <c r="E273" s="2">
        <f t="shared" ca="1" si="16"/>
        <v>0</v>
      </c>
    </row>
    <row r="274" spans="1:5">
      <c r="A274" s="1">
        <f t="shared" ca="1" si="15"/>
        <v>2</v>
      </c>
      <c r="B274" s="1">
        <f t="shared" ca="1" si="14"/>
        <v>4</v>
      </c>
      <c r="C274" s="1">
        <f t="shared" ca="1" si="14"/>
        <v>4</v>
      </c>
      <c r="D274" s="1">
        <f t="shared" ca="1" si="14"/>
        <v>4</v>
      </c>
      <c r="E274" s="2">
        <f t="shared" ca="1" si="16"/>
        <v>0</v>
      </c>
    </row>
    <row r="275" spans="1:5">
      <c r="A275" s="1">
        <f t="shared" ca="1" si="15"/>
        <v>3</v>
      </c>
      <c r="B275" s="1">
        <f t="shared" ca="1" si="14"/>
        <v>5</v>
      </c>
      <c r="C275" s="1">
        <f t="shared" ca="1" si="14"/>
        <v>6</v>
      </c>
      <c r="D275" s="1">
        <f t="shared" ca="1" si="14"/>
        <v>1</v>
      </c>
      <c r="E275" s="2">
        <f t="shared" ca="1" si="16"/>
        <v>1</v>
      </c>
    </row>
    <row r="276" spans="1:5">
      <c r="A276" s="1">
        <f t="shared" ca="1" si="15"/>
        <v>1</v>
      </c>
      <c r="B276" s="1">
        <f t="shared" ca="1" si="14"/>
        <v>1</v>
      </c>
      <c r="C276" s="1">
        <f t="shared" ca="1" si="14"/>
        <v>6</v>
      </c>
      <c r="D276" s="1">
        <f t="shared" ca="1" si="14"/>
        <v>5</v>
      </c>
      <c r="E276" s="2">
        <f t="shared" ca="1" si="16"/>
        <v>1</v>
      </c>
    </row>
    <row r="277" spans="1:5">
      <c r="A277" s="1">
        <f t="shared" ca="1" si="15"/>
        <v>2</v>
      </c>
      <c r="B277" s="1">
        <f t="shared" ca="1" si="14"/>
        <v>4</v>
      </c>
      <c r="C277" s="1">
        <f t="shared" ca="1" si="14"/>
        <v>2</v>
      </c>
      <c r="D277" s="1">
        <f t="shared" ca="1" si="14"/>
        <v>1</v>
      </c>
      <c r="E277" s="2">
        <f t="shared" ca="1" si="16"/>
        <v>0</v>
      </c>
    </row>
    <row r="278" spans="1:5">
      <c r="A278" s="1">
        <f t="shared" ca="1" si="15"/>
        <v>5</v>
      </c>
      <c r="B278" s="1">
        <f t="shared" ca="1" si="14"/>
        <v>2</v>
      </c>
      <c r="C278" s="1">
        <f t="shared" ca="1" si="14"/>
        <v>2</v>
      </c>
      <c r="D278" s="1">
        <f t="shared" ca="1" si="14"/>
        <v>1</v>
      </c>
      <c r="E278" s="2">
        <f t="shared" ca="1" si="16"/>
        <v>0</v>
      </c>
    </row>
    <row r="279" spans="1:5">
      <c r="A279" s="1">
        <f t="shared" ca="1" si="15"/>
        <v>3</v>
      </c>
      <c r="B279" s="1">
        <f t="shared" ca="1" si="14"/>
        <v>1</v>
      </c>
      <c r="C279" s="1">
        <f t="shared" ca="1" si="14"/>
        <v>3</v>
      </c>
      <c r="D279" s="1">
        <f t="shared" ca="1" si="14"/>
        <v>2</v>
      </c>
      <c r="E279" s="2">
        <f t="shared" ca="1" si="16"/>
        <v>0</v>
      </c>
    </row>
    <row r="280" spans="1:5">
      <c r="A280" s="1">
        <f t="shared" ca="1" si="15"/>
        <v>3</v>
      </c>
      <c r="B280" s="1">
        <f t="shared" ca="1" si="14"/>
        <v>5</v>
      </c>
      <c r="C280" s="1">
        <f t="shared" ca="1" si="14"/>
        <v>6</v>
      </c>
      <c r="D280" s="1">
        <f t="shared" ca="1" si="14"/>
        <v>2</v>
      </c>
      <c r="E280" s="2">
        <f t="shared" ca="1" si="16"/>
        <v>1</v>
      </c>
    </row>
    <row r="281" spans="1:5">
      <c r="A281" s="1">
        <f t="shared" ca="1" si="15"/>
        <v>6</v>
      </c>
      <c r="B281" s="1">
        <f t="shared" ca="1" si="14"/>
        <v>1</v>
      </c>
      <c r="C281" s="1">
        <f t="shared" ca="1" si="14"/>
        <v>1</v>
      </c>
      <c r="D281" s="1">
        <f t="shared" ca="1" si="14"/>
        <v>2</v>
      </c>
      <c r="E281" s="2">
        <f t="shared" ca="1" si="16"/>
        <v>1</v>
      </c>
    </row>
    <row r="282" spans="1:5">
      <c r="A282" s="1">
        <f t="shared" ca="1" si="15"/>
        <v>5</v>
      </c>
      <c r="B282" s="1">
        <f t="shared" ca="1" si="14"/>
        <v>4</v>
      </c>
      <c r="C282" s="1">
        <f t="shared" ca="1" si="14"/>
        <v>6</v>
      </c>
      <c r="D282" s="1">
        <f t="shared" ca="1" si="14"/>
        <v>3</v>
      </c>
      <c r="E282" s="2">
        <f t="shared" ca="1" si="16"/>
        <v>1</v>
      </c>
    </row>
    <row r="283" spans="1:5">
      <c r="A283" s="1">
        <f t="shared" ca="1" si="15"/>
        <v>6</v>
      </c>
      <c r="B283" s="1">
        <f t="shared" ca="1" si="14"/>
        <v>4</v>
      </c>
      <c r="C283" s="1">
        <f t="shared" ca="1" si="14"/>
        <v>3</v>
      </c>
      <c r="D283" s="1">
        <f t="shared" ca="1" si="14"/>
        <v>5</v>
      </c>
      <c r="E283" s="2">
        <f t="shared" ca="1" si="16"/>
        <v>1</v>
      </c>
    </row>
    <row r="284" spans="1:5">
      <c r="A284" s="1">
        <f t="shared" ca="1" si="15"/>
        <v>1</v>
      </c>
      <c r="B284" s="1">
        <f t="shared" ca="1" si="14"/>
        <v>3</v>
      </c>
      <c r="C284" s="1">
        <f t="shared" ca="1" si="14"/>
        <v>1</v>
      </c>
      <c r="D284" s="1">
        <f t="shared" ca="1" si="14"/>
        <v>1</v>
      </c>
      <c r="E284" s="2">
        <f t="shared" ca="1" si="16"/>
        <v>0</v>
      </c>
    </row>
    <row r="285" spans="1:5">
      <c r="A285" s="1">
        <f t="shared" ca="1" si="15"/>
        <v>2</v>
      </c>
      <c r="B285" s="1">
        <f t="shared" ca="1" si="14"/>
        <v>3</v>
      </c>
      <c r="C285" s="1">
        <f t="shared" ca="1" si="14"/>
        <v>4</v>
      </c>
      <c r="D285" s="1">
        <f t="shared" ca="1" si="14"/>
        <v>2</v>
      </c>
      <c r="E285" s="2">
        <f t="shared" ca="1" si="16"/>
        <v>0</v>
      </c>
    </row>
    <row r="286" spans="1:5">
      <c r="A286" s="1">
        <f t="shared" ca="1" si="15"/>
        <v>2</v>
      </c>
      <c r="B286" s="1">
        <f t="shared" ca="1" si="14"/>
        <v>1</v>
      </c>
      <c r="C286" s="1">
        <f t="shared" ca="1" si="14"/>
        <v>5</v>
      </c>
      <c r="D286" s="1">
        <f t="shared" ca="1" si="14"/>
        <v>1</v>
      </c>
      <c r="E286" s="2">
        <f t="shared" ca="1" si="16"/>
        <v>0</v>
      </c>
    </row>
    <row r="287" spans="1:5">
      <c r="A287" s="1">
        <f t="shared" ca="1" si="15"/>
        <v>5</v>
      </c>
      <c r="B287" s="1">
        <f t="shared" ca="1" si="14"/>
        <v>4</v>
      </c>
      <c r="C287" s="1">
        <f t="shared" ca="1" si="14"/>
        <v>3</v>
      </c>
      <c r="D287" s="1">
        <f t="shared" ca="1" si="14"/>
        <v>5</v>
      </c>
      <c r="E287" s="2">
        <f t="shared" ca="1" si="16"/>
        <v>0</v>
      </c>
    </row>
    <row r="288" spans="1:5">
      <c r="A288" s="1">
        <f t="shared" ca="1" si="15"/>
        <v>1</v>
      </c>
      <c r="B288" s="1">
        <f t="shared" ca="1" si="14"/>
        <v>4</v>
      </c>
      <c r="C288" s="1">
        <f t="shared" ca="1" si="14"/>
        <v>3</v>
      </c>
      <c r="D288" s="1">
        <f t="shared" ca="1" si="14"/>
        <v>4</v>
      </c>
      <c r="E288" s="2">
        <f t="shared" ca="1" si="16"/>
        <v>0</v>
      </c>
    </row>
    <row r="289" spans="1:5">
      <c r="A289" s="1">
        <f t="shared" ca="1" si="15"/>
        <v>1</v>
      </c>
      <c r="B289" s="1">
        <f t="shared" ca="1" si="14"/>
        <v>2</v>
      </c>
      <c r="C289" s="1">
        <f t="shared" ca="1" si="14"/>
        <v>4</v>
      </c>
      <c r="D289" s="1">
        <f t="shared" ca="1" si="14"/>
        <v>4</v>
      </c>
      <c r="E289" s="2">
        <f t="shared" ca="1" si="16"/>
        <v>0</v>
      </c>
    </row>
    <row r="290" spans="1:5">
      <c r="A290" s="1">
        <f t="shared" ca="1" si="15"/>
        <v>3</v>
      </c>
      <c r="B290" s="1">
        <f t="shared" ca="1" si="14"/>
        <v>6</v>
      </c>
      <c r="C290" s="1">
        <f t="shared" ca="1" si="14"/>
        <v>1</v>
      </c>
      <c r="D290" s="1">
        <f t="shared" ca="1" si="14"/>
        <v>5</v>
      </c>
      <c r="E290" s="2">
        <f t="shared" ca="1" si="16"/>
        <v>1</v>
      </c>
    </row>
    <row r="291" spans="1:5">
      <c r="A291" s="1">
        <f t="shared" ca="1" si="15"/>
        <v>4</v>
      </c>
      <c r="B291" s="1">
        <f t="shared" ca="1" si="14"/>
        <v>4</v>
      </c>
      <c r="C291" s="1">
        <f t="shared" ca="1" si="14"/>
        <v>4</v>
      </c>
      <c r="D291" s="1">
        <f t="shared" ca="1" si="14"/>
        <v>2</v>
      </c>
      <c r="E291" s="2">
        <f t="shared" ca="1" si="16"/>
        <v>0</v>
      </c>
    </row>
    <row r="292" spans="1:5">
      <c r="A292" s="1">
        <f t="shared" ca="1" si="15"/>
        <v>4</v>
      </c>
      <c r="B292" s="1">
        <f t="shared" ca="1" si="14"/>
        <v>6</v>
      </c>
      <c r="C292" s="1">
        <f t="shared" ca="1" si="14"/>
        <v>1</v>
      </c>
      <c r="D292" s="1">
        <f t="shared" ca="1" si="14"/>
        <v>6</v>
      </c>
      <c r="E292" s="2">
        <f t="shared" ca="1" si="16"/>
        <v>2</v>
      </c>
    </row>
    <row r="293" spans="1:5">
      <c r="A293" s="1">
        <f t="shared" ca="1" si="15"/>
        <v>1</v>
      </c>
      <c r="B293" s="1">
        <f t="shared" ca="1" si="14"/>
        <v>1</v>
      </c>
      <c r="C293" s="1">
        <f t="shared" ca="1" si="14"/>
        <v>1</v>
      </c>
      <c r="D293" s="1">
        <f t="shared" ca="1" si="14"/>
        <v>1</v>
      </c>
      <c r="E293" s="2">
        <f t="shared" ca="1" si="16"/>
        <v>0</v>
      </c>
    </row>
    <row r="294" spans="1:5">
      <c r="A294" s="1">
        <f t="shared" ca="1" si="15"/>
        <v>2</v>
      </c>
      <c r="B294" s="1">
        <f t="shared" ca="1" si="14"/>
        <v>5</v>
      </c>
      <c r="C294" s="1">
        <f t="shared" ca="1" si="14"/>
        <v>6</v>
      </c>
      <c r="D294" s="1">
        <f t="shared" ca="1" si="14"/>
        <v>5</v>
      </c>
      <c r="E294" s="2">
        <f t="shared" ca="1" si="16"/>
        <v>1</v>
      </c>
    </row>
    <row r="295" spans="1:5">
      <c r="A295" s="1">
        <f t="shared" ca="1" si="15"/>
        <v>1</v>
      </c>
      <c r="B295" s="1">
        <f t="shared" ca="1" si="14"/>
        <v>2</v>
      </c>
      <c r="C295" s="1">
        <f t="shared" ca="1" si="14"/>
        <v>6</v>
      </c>
      <c r="D295" s="1">
        <f t="shared" ca="1" si="14"/>
        <v>2</v>
      </c>
      <c r="E295" s="2">
        <f t="shared" ca="1" si="16"/>
        <v>1</v>
      </c>
    </row>
    <row r="296" spans="1:5">
      <c r="A296" s="1">
        <f t="shared" ca="1" si="15"/>
        <v>3</v>
      </c>
      <c r="B296" s="1">
        <f t="shared" ca="1" si="14"/>
        <v>2</v>
      </c>
      <c r="C296" s="1">
        <f t="shared" ca="1" si="14"/>
        <v>1</v>
      </c>
      <c r="D296" s="1">
        <f t="shared" ca="1" si="14"/>
        <v>3</v>
      </c>
      <c r="E296" s="2">
        <f t="shared" ca="1" si="16"/>
        <v>0</v>
      </c>
    </row>
    <row r="297" spans="1:5">
      <c r="A297" s="1">
        <f t="shared" ca="1" si="15"/>
        <v>2</v>
      </c>
      <c r="B297" s="1">
        <f t="shared" ca="1" si="14"/>
        <v>3</v>
      </c>
      <c r="C297" s="1">
        <f t="shared" ca="1" si="14"/>
        <v>3</v>
      </c>
      <c r="D297" s="1">
        <f t="shared" ca="1" si="14"/>
        <v>2</v>
      </c>
      <c r="E297" s="2">
        <f t="shared" ca="1" si="16"/>
        <v>0</v>
      </c>
    </row>
    <row r="298" spans="1:5">
      <c r="A298" s="1">
        <f t="shared" ca="1" si="15"/>
        <v>5</v>
      </c>
      <c r="B298" s="1">
        <f t="shared" ca="1" si="14"/>
        <v>5</v>
      </c>
      <c r="C298" s="1">
        <f t="shared" ca="1" si="14"/>
        <v>4</v>
      </c>
      <c r="D298" s="1">
        <f t="shared" ca="1" si="14"/>
        <v>3</v>
      </c>
      <c r="E298" s="2">
        <f t="shared" ca="1" si="16"/>
        <v>0</v>
      </c>
    </row>
    <row r="299" spans="1:5">
      <c r="A299" s="1">
        <f t="shared" ca="1" si="15"/>
        <v>6</v>
      </c>
      <c r="B299" s="1">
        <f t="shared" ca="1" si="14"/>
        <v>2</v>
      </c>
      <c r="C299" s="1">
        <f t="shared" ca="1" si="14"/>
        <v>1</v>
      </c>
      <c r="D299" s="1">
        <f t="shared" ca="1" si="14"/>
        <v>1</v>
      </c>
      <c r="E299" s="2">
        <f t="shared" ca="1" si="16"/>
        <v>1</v>
      </c>
    </row>
    <row r="300" spans="1:5">
      <c r="A300" s="1">
        <f t="shared" ca="1" si="15"/>
        <v>6</v>
      </c>
      <c r="B300" s="1">
        <f t="shared" ca="1" si="14"/>
        <v>4</v>
      </c>
      <c r="C300" s="1">
        <f t="shared" ca="1" si="14"/>
        <v>1</v>
      </c>
      <c r="D300" s="1">
        <f t="shared" ca="1" si="14"/>
        <v>1</v>
      </c>
      <c r="E300" s="2">
        <f t="shared" ca="1" si="16"/>
        <v>1</v>
      </c>
    </row>
    <row r="301" spans="1:5">
      <c r="A301" s="1">
        <f t="shared" ca="1" si="15"/>
        <v>4</v>
      </c>
      <c r="B301" s="1">
        <f t="shared" ca="1" si="14"/>
        <v>5</v>
      </c>
      <c r="C301" s="1">
        <f t="shared" ca="1" si="14"/>
        <v>2</v>
      </c>
      <c r="D301" s="1">
        <f t="shared" ca="1" si="14"/>
        <v>2</v>
      </c>
      <c r="E301" s="2">
        <f t="shared" ca="1" si="16"/>
        <v>0</v>
      </c>
    </row>
    <row r="302" spans="1:5">
      <c r="A302" s="1">
        <f t="shared" ca="1" si="15"/>
        <v>6</v>
      </c>
      <c r="B302" s="1">
        <f t="shared" ca="1" si="14"/>
        <v>4</v>
      </c>
      <c r="C302" s="1">
        <f t="shared" ca="1" si="14"/>
        <v>1</v>
      </c>
      <c r="D302" s="1">
        <f t="shared" ca="1" si="14"/>
        <v>6</v>
      </c>
      <c r="E302" s="2">
        <f t="shared" ca="1" si="16"/>
        <v>2</v>
      </c>
    </row>
    <row r="303" spans="1:5">
      <c r="A303" s="1">
        <f t="shared" ca="1" si="15"/>
        <v>6</v>
      </c>
      <c r="B303" s="1">
        <f t="shared" ca="1" si="14"/>
        <v>2</v>
      </c>
      <c r="C303" s="1">
        <f t="shared" ca="1" si="14"/>
        <v>5</v>
      </c>
      <c r="D303" s="1">
        <f t="shared" ca="1" si="14"/>
        <v>2</v>
      </c>
      <c r="E303" s="2">
        <f t="shared" ca="1" si="16"/>
        <v>1</v>
      </c>
    </row>
    <row r="304" spans="1:5">
      <c r="A304" s="1">
        <f t="shared" ca="1" si="15"/>
        <v>1</v>
      </c>
      <c r="B304" s="1">
        <f t="shared" ca="1" si="14"/>
        <v>2</v>
      </c>
      <c r="C304" s="1">
        <f t="shared" ca="1" si="14"/>
        <v>3</v>
      </c>
      <c r="D304" s="1">
        <f t="shared" ca="1" si="14"/>
        <v>2</v>
      </c>
      <c r="E304" s="2">
        <f t="shared" ca="1" si="16"/>
        <v>0</v>
      </c>
    </row>
    <row r="305" spans="1:5">
      <c r="A305" s="1">
        <f t="shared" ca="1" si="15"/>
        <v>6</v>
      </c>
      <c r="B305" s="1">
        <f t="shared" ca="1" si="14"/>
        <v>5</v>
      </c>
      <c r="C305" s="1">
        <f t="shared" ca="1" si="14"/>
        <v>1</v>
      </c>
      <c r="D305" s="1">
        <f t="shared" ca="1" si="14"/>
        <v>6</v>
      </c>
      <c r="E305" s="2">
        <f t="shared" ca="1" si="16"/>
        <v>2</v>
      </c>
    </row>
    <row r="306" spans="1:5">
      <c r="A306" s="1">
        <f t="shared" ca="1" si="15"/>
        <v>2</v>
      </c>
      <c r="B306" s="1">
        <f t="shared" ca="1" si="14"/>
        <v>2</v>
      </c>
      <c r="C306" s="1">
        <f t="shared" ca="1" si="14"/>
        <v>3</v>
      </c>
      <c r="D306" s="1">
        <f t="shared" ca="1" si="14"/>
        <v>5</v>
      </c>
      <c r="E306" s="2">
        <f t="shared" ca="1" si="16"/>
        <v>0</v>
      </c>
    </row>
    <row r="307" spans="1:5">
      <c r="A307" s="1">
        <f t="shared" ca="1" si="15"/>
        <v>5</v>
      </c>
      <c r="B307" s="1">
        <f t="shared" ca="1" si="14"/>
        <v>4</v>
      </c>
      <c r="C307" s="1">
        <f t="shared" ca="1" si="14"/>
        <v>3</v>
      </c>
      <c r="D307" s="1">
        <f t="shared" ca="1" si="14"/>
        <v>1</v>
      </c>
      <c r="E307" s="2">
        <f t="shared" ca="1" si="16"/>
        <v>0</v>
      </c>
    </row>
    <row r="308" spans="1:5">
      <c r="A308" s="1">
        <f t="shared" ca="1" si="15"/>
        <v>5</v>
      </c>
      <c r="B308" s="1">
        <f t="shared" ca="1" si="14"/>
        <v>1</v>
      </c>
      <c r="C308" s="1">
        <f t="shared" ca="1" si="14"/>
        <v>5</v>
      </c>
      <c r="D308" s="1">
        <f t="shared" ca="1" si="14"/>
        <v>4</v>
      </c>
      <c r="E308" s="2">
        <f t="shared" ca="1" si="16"/>
        <v>0</v>
      </c>
    </row>
    <row r="309" spans="1:5">
      <c r="A309" s="1">
        <f t="shared" ca="1" si="15"/>
        <v>1</v>
      </c>
      <c r="B309" s="1">
        <f t="shared" ca="1" si="14"/>
        <v>6</v>
      </c>
      <c r="C309" s="1">
        <f t="shared" ca="1" si="14"/>
        <v>4</v>
      </c>
      <c r="D309" s="1">
        <f t="shared" ca="1" si="14"/>
        <v>3</v>
      </c>
      <c r="E309" s="2">
        <f t="shared" ca="1" si="16"/>
        <v>1</v>
      </c>
    </row>
    <row r="310" spans="1:5">
      <c r="A310" s="1">
        <f t="shared" ca="1" si="15"/>
        <v>5</v>
      </c>
      <c r="B310" s="1">
        <f t="shared" ca="1" si="14"/>
        <v>6</v>
      </c>
      <c r="C310" s="1">
        <f t="shared" ca="1" si="14"/>
        <v>4</v>
      </c>
      <c r="D310" s="1">
        <f t="shared" ca="1" si="14"/>
        <v>1</v>
      </c>
      <c r="E310" s="2">
        <f t="shared" ca="1" si="16"/>
        <v>1</v>
      </c>
    </row>
    <row r="311" spans="1:5">
      <c r="A311" s="1">
        <f t="shared" ca="1" si="15"/>
        <v>4</v>
      </c>
      <c r="B311" s="1">
        <f t="shared" ca="1" si="14"/>
        <v>1</v>
      </c>
      <c r="C311" s="1">
        <f t="shared" ca="1" si="14"/>
        <v>6</v>
      </c>
      <c r="D311" s="1">
        <f t="shared" ca="1" si="14"/>
        <v>3</v>
      </c>
      <c r="E311" s="2">
        <f t="shared" ca="1" si="16"/>
        <v>1</v>
      </c>
    </row>
    <row r="312" spans="1:5">
      <c r="A312" s="1">
        <f t="shared" ca="1" si="15"/>
        <v>6</v>
      </c>
      <c r="B312" s="1">
        <f t="shared" ca="1" si="14"/>
        <v>1</v>
      </c>
      <c r="C312" s="1">
        <f t="shared" ca="1" si="14"/>
        <v>3</v>
      </c>
      <c r="D312" s="1">
        <f t="shared" ca="1" si="14"/>
        <v>3</v>
      </c>
      <c r="E312" s="2">
        <f t="shared" ca="1" si="16"/>
        <v>1</v>
      </c>
    </row>
    <row r="313" spans="1:5">
      <c r="A313" s="1">
        <f t="shared" ca="1" si="15"/>
        <v>6</v>
      </c>
      <c r="B313" s="1">
        <f t="shared" ca="1" si="14"/>
        <v>6</v>
      </c>
      <c r="C313" s="1">
        <f t="shared" ca="1" si="14"/>
        <v>2</v>
      </c>
      <c r="D313" s="1">
        <f t="shared" ca="1" si="14"/>
        <v>4</v>
      </c>
      <c r="E313" s="2">
        <f t="shared" ca="1" si="16"/>
        <v>2</v>
      </c>
    </row>
    <row r="314" spans="1:5">
      <c r="A314" s="1">
        <f t="shared" ca="1" si="15"/>
        <v>2</v>
      </c>
      <c r="B314" s="1">
        <f t="shared" ca="1" si="14"/>
        <v>6</v>
      </c>
      <c r="C314" s="1">
        <f t="shared" ca="1" si="14"/>
        <v>2</v>
      </c>
      <c r="D314" s="1">
        <f t="shared" ca="1" si="14"/>
        <v>5</v>
      </c>
      <c r="E314" s="2">
        <f t="shared" ca="1" si="16"/>
        <v>1</v>
      </c>
    </row>
    <row r="315" spans="1:5">
      <c r="A315" s="1">
        <f t="shared" ca="1" si="15"/>
        <v>3</v>
      </c>
      <c r="B315" s="1">
        <f t="shared" ca="1" si="14"/>
        <v>5</v>
      </c>
      <c r="C315" s="1">
        <f t="shared" ca="1" si="14"/>
        <v>4</v>
      </c>
      <c r="D315" s="1">
        <f t="shared" ca="1" si="14"/>
        <v>3</v>
      </c>
      <c r="E315" s="2">
        <f t="shared" ca="1" si="16"/>
        <v>0</v>
      </c>
    </row>
    <row r="316" spans="1:5">
      <c r="A316" s="1">
        <f t="shared" ca="1" si="15"/>
        <v>1</v>
      </c>
      <c r="B316" s="1">
        <f t="shared" ca="1" si="14"/>
        <v>2</v>
      </c>
      <c r="C316" s="1">
        <f t="shared" ca="1" si="14"/>
        <v>1</v>
      </c>
      <c r="D316" s="1">
        <f t="shared" ca="1" si="14"/>
        <v>1</v>
      </c>
      <c r="E316" s="2">
        <f t="shared" ca="1" si="16"/>
        <v>0</v>
      </c>
    </row>
    <row r="317" spans="1:5">
      <c r="A317" s="1">
        <f t="shared" ca="1" si="15"/>
        <v>2</v>
      </c>
      <c r="B317" s="1">
        <f t="shared" ca="1" si="14"/>
        <v>2</v>
      </c>
      <c r="C317" s="1">
        <f t="shared" ca="1" si="14"/>
        <v>2</v>
      </c>
      <c r="D317" s="1">
        <f t="shared" ca="1" si="14"/>
        <v>6</v>
      </c>
      <c r="E317" s="2">
        <f t="shared" ca="1" si="16"/>
        <v>1</v>
      </c>
    </row>
    <row r="318" spans="1:5">
      <c r="A318" s="1">
        <f t="shared" ca="1" si="15"/>
        <v>4</v>
      </c>
      <c r="B318" s="1">
        <f t="shared" ca="1" si="14"/>
        <v>6</v>
      </c>
      <c r="C318" s="1">
        <f t="shared" ca="1" si="14"/>
        <v>4</v>
      </c>
      <c r="D318" s="1">
        <f t="shared" ca="1" si="14"/>
        <v>1</v>
      </c>
      <c r="E318" s="2">
        <f t="shared" ca="1" si="16"/>
        <v>1</v>
      </c>
    </row>
    <row r="319" spans="1:5">
      <c r="A319" s="1">
        <f t="shared" ca="1" si="15"/>
        <v>2</v>
      </c>
      <c r="B319" s="1">
        <f t="shared" ca="1" si="14"/>
        <v>2</v>
      </c>
      <c r="C319" s="1">
        <f t="shared" ca="1" si="14"/>
        <v>6</v>
      </c>
      <c r="D319" s="1">
        <f t="shared" ca="1" si="14"/>
        <v>2</v>
      </c>
      <c r="E319" s="2">
        <f t="shared" ca="1" si="16"/>
        <v>1</v>
      </c>
    </row>
    <row r="320" spans="1:5">
      <c r="A320" s="1">
        <f t="shared" ca="1" si="15"/>
        <v>4</v>
      </c>
      <c r="B320" s="1">
        <f t="shared" ca="1" si="14"/>
        <v>2</v>
      </c>
      <c r="C320" s="1">
        <f t="shared" ca="1" si="14"/>
        <v>2</v>
      </c>
      <c r="D320" s="1">
        <f t="shared" ca="1" si="14"/>
        <v>2</v>
      </c>
      <c r="E320" s="2">
        <f t="shared" ca="1" si="16"/>
        <v>0</v>
      </c>
    </row>
    <row r="321" spans="1:5">
      <c r="A321" s="1">
        <f t="shared" ca="1" si="15"/>
        <v>6</v>
      </c>
      <c r="B321" s="1">
        <f t="shared" ca="1" si="14"/>
        <v>5</v>
      </c>
      <c r="C321" s="1">
        <f t="shared" ca="1" si="14"/>
        <v>5</v>
      </c>
      <c r="D321" s="1">
        <f t="shared" ca="1" si="14"/>
        <v>5</v>
      </c>
      <c r="E321" s="2">
        <f t="shared" ca="1" si="16"/>
        <v>1</v>
      </c>
    </row>
    <row r="322" spans="1:5">
      <c r="A322" s="1">
        <f t="shared" ca="1" si="15"/>
        <v>6</v>
      </c>
      <c r="B322" s="1">
        <f t="shared" ca="1" si="15"/>
        <v>2</v>
      </c>
      <c r="C322" s="1">
        <f t="shared" ca="1" si="15"/>
        <v>3</v>
      </c>
      <c r="D322" s="1">
        <f t="shared" ca="1" si="15"/>
        <v>4</v>
      </c>
      <c r="E322" s="2">
        <f t="shared" ca="1" si="16"/>
        <v>1</v>
      </c>
    </row>
    <row r="323" spans="1:5">
      <c r="A323" s="1">
        <f t="shared" ref="A323:D386" ca="1" si="17">RANDBETWEEN(1,6)</f>
        <v>4</v>
      </c>
      <c r="B323" s="1">
        <f t="shared" ca="1" si="17"/>
        <v>5</v>
      </c>
      <c r="C323" s="1">
        <f t="shared" ca="1" si="17"/>
        <v>2</v>
      </c>
      <c r="D323" s="1">
        <f t="shared" ca="1" si="17"/>
        <v>5</v>
      </c>
      <c r="E323" s="2">
        <f t="shared" ref="E323:E386" ca="1" si="18">COUNTIF(A323:D323,6)</f>
        <v>0</v>
      </c>
    </row>
    <row r="324" spans="1:5">
      <c r="A324" s="1">
        <f t="shared" ca="1" si="17"/>
        <v>2</v>
      </c>
      <c r="B324" s="1">
        <f t="shared" ca="1" si="17"/>
        <v>4</v>
      </c>
      <c r="C324" s="1">
        <f t="shared" ca="1" si="17"/>
        <v>4</v>
      </c>
      <c r="D324" s="1">
        <f t="shared" ca="1" si="17"/>
        <v>1</v>
      </c>
      <c r="E324" s="2">
        <f t="shared" ca="1" si="18"/>
        <v>0</v>
      </c>
    </row>
    <row r="325" spans="1:5">
      <c r="A325" s="1">
        <f t="shared" ca="1" si="17"/>
        <v>6</v>
      </c>
      <c r="B325" s="1">
        <f t="shared" ca="1" si="17"/>
        <v>6</v>
      </c>
      <c r="C325" s="1">
        <f t="shared" ca="1" si="17"/>
        <v>5</v>
      </c>
      <c r="D325" s="1">
        <f t="shared" ca="1" si="17"/>
        <v>6</v>
      </c>
      <c r="E325" s="2">
        <f t="shared" ca="1" si="18"/>
        <v>3</v>
      </c>
    </row>
    <row r="326" spans="1:5">
      <c r="A326" s="1">
        <f t="shared" ca="1" si="17"/>
        <v>4</v>
      </c>
      <c r="B326" s="1">
        <f t="shared" ca="1" si="17"/>
        <v>2</v>
      </c>
      <c r="C326" s="1">
        <f t="shared" ca="1" si="17"/>
        <v>4</v>
      </c>
      <c r="D326" s="1">
        <f t="shared" ca="1" si="17"/>
        <v>2</v>
      </c>
      <c r="E326" s="2">
        <f t="shared" ca="1" si="18"/>
        <v>0</v>
      </c>
    </row>
    <row r="327" spans="1:5">
      <c r="A327" s="1">
        <f t="shared" ca="1" si="17"/>
        <v>1</v>
      </c>
      <c r="B327" s="1">
        <f t="shared" ca="1" si="17"/>
        <v>5</v>
      </c>
      <c r="C327" s="1">
        <f t="shared" ca="1" si="17"/>
        <v>6</v>
      </c>
      <c r="D327" s="1">
        <f t="shared" ca="1" si="17"/>
        <v>2</v>
      </c>
      <c r="E327" s="2">
        <f t="shared" ca="1" si="18"/>
        <v>1</v>
      </c>
    </row>
    <row r="328" spans="1:5">
      <c r="A328" s="1">
        <f t="shared" ca="1" si="17"/>
        <v>2</v>
      </c>
      <c r="B328" s="1">
        <f t="shared" ca="1" si="17"/>
        <v>5</v>
      </c>
      <c r="C328" s="1">
        <f t="shared" ca="1" si="17"/>
        <v>5</v>
      </c>
      <c r="D328" s="1">
        <f t="shared" ca="1" si="17"/>
        <v>2</v>
      </c>
      <c r="E328" s="2">
        <f t="shared" ca="1" si="18"/>
        <v>0</v>
      </c>
    </row>
    <row r="329" spans="1:5">
      <c r="A329" s="1">
        <f t="shared" ca="1" si="17"/>
        <v>3</v>
      </c>
      <c r="B329" s="1">
        <f t="shared" ca="1" si="17"/>
        <v>6</v>
      </c>
      <c r="C329" s="1">
        <f t="shared" ca="1" si="17"/>
        <v>3</v>
      </c>
      <c r="D329" s="1">
        <f t="shared" ca="1" si="17"/>
        <v>4</v>
      </c>
      <c r="E329" s="2">
        <f t="shared" ca="1" si="18"/>
        <v>1</v>
      </c>
    </row>
    <row r="330" spans="1:5">
      <c r="A330" s="1">
        <f t="shared" ca="1" si="17"/>
        <v>1</v>
      </c>
      <c r="B330" s="1">
        <f t="shared" ca="1" si="17"/>
        <v>6</v>
      </c>
      <c r="C330" s="1">
        <f t="shared" ca="1" si="17"/>
        <v>3</v>
      </c>
      <c r="D330" s="1">
        <f t="shared" ca="1" si="17"/>
        <v>4</v>
      </c>
      <c r="E330" s="2">
        <f t="shared" ca="1" si="18"/>
        <v>1</v>
      </c>
    </row>
    <row r="331" spans="1:5">
      <c r="A331" s="1">
        <f t="shared" ca="1" si="17"/>
        <v>5</v>
      </c>
      <c r="B331" s="1">
        <f t="shared" ca="1" si="17"/>
        <v>2</v>
      </c>
      <c r="C331" s="1">
        <f t="shared" ca="1" si="17"/>
        <v>3</v>
      </c>
      <c r="D331" s="1">
        <f t="shared" ca="1" si="17"/>
        <v>2</v>
      </c>
      <c r="E331" s="2">
        <f t="shared" ca="1" si="18"/>
        <v>0</v>
      </c>
    </row>
    <row r="332" spans="1:5">
      <c r="A332" s="1">
        <f t="shared" ca="1" si="17"/>
        <v>6</v>
      </c>
      <c r="B332" s="1">
        <f t="shared" ca="1" si="17"/>
        <v>6</v>
      </c>
      <c r="C332" s="1">
        <f t="shared" ca="1" si="17"/>
        <v>6</v>
      </c>
      <c r="D332" s="1">
        <f t="shared" ca="1" si="17"/>
        <v>4</v>
      </c>
      <c r="E332" s="2">
        <f t="shared" ca="1" si="18"/>
        <v>3</v>
      </c>
    </row>
    <row r="333" spans="1:5">
      <c r="A333" s="1">
        <f t="shared" ca="1" si="17"/>
        <v>5</v>
      </c>
      <c r="B333" s="1">
        <f t="shared" ca="1" si="17"/>
        <v>2</v>
      </c>
      <c r="C333" s="1">
        <f t="shared" ca="1" si="17"/>
        <v>4</v>
      </c>
      <c r="D333" s="1">
        <f t="shared" ca="1" si="17"/>
        <v>2</v>
      </c>
      <c r="E333" s="2">
        <f t="shared" ca="1" si="18"/>
        <v>0</v>
      </c>
    </row>
    <row r="334" spans="1:5">
      <c r="A334" s="1">
        <f t="shared" ca="1" si="17"/>
        <v>4</v>
      </c>
      <c r="B334" s="1">
        <f t="shared" ca="1" si="17"/>
        <v>5</v>
      </c>
      <c r="C334" s="1">
        <f t="shared" ca="1" si="17"/>
        <v>5</v>
      </c>
      <c r="D334" s="1">
        <f t="shared" ca="1" si="17"/>
        <v>5</v>
      </c>
      <c r="E334" s="2">
        <f t="shared" ca="1" si="18"/>
        <v>0</v>
      </c>
    </row>
    <row r="335" spans="1:5">
      <c r="A335" s="1">
        <f t="shared" ca="1" si="17"/>
        <v>5</v>
      </c>
      <c r="B335" s="1">
        <f t="shared" ca="1" si="17"/>
        <v>5</v>
      </c>
      <c r="C335" s="1">
        <f t="shared" ca="1" si="17"/>
        <v>6</v>
      </c>
      <c r="D335" s="1">
        <f t="shared" ca="1" si="17"/>
        <v>2</v>
      </c>
      <c r="E335" s="2">
        <f t="shared" ca="1" si="18"/>
        <v>1</v>
      </c>
    </row>
    <row r="336" spans="1:5">
      <c r="A336" s="1">
        <f t="shared" ca="1" si="17"/>
        <v>2</v>
      </c>
      <c r="B336" s="1">
        <f t="shared" ca="1" si="17"/>
        <v>3</v>
      </c>
      <c r="C336" s="1">
        <f t="shared" ca="1" si="17"/>
        <v>5</v>
      </c>
      <c r="D336" s="1">
        <f t="shared" ca="1" si="17"/>
        <v>4</v>
      </c>
      <c r="E336" s="2">
        <f t="shared" ca="1" si="18"/>
        <v>0</v>
      </c>
    </row>
    <row r="337" spans="1:5">
      <c r="A337" s="1">
        <f t="shared" ca="1" si="17"/>
        <v>2</v>
      </c>
      <c r="B337" s="1">
        <f t="shared" ca="1" si="17"/>
        <v>3</v>
      </c>
      <c r="C337" s="1">
        <f t="shared" ca="1" si="17"/>
        <v>6</v>
      </c>
      <c r="D337" s="1">
        <f t="shared" ca="1" si="17"/>
        <v>4</v>
      </c>
      <c r="E337" s="2">
        <f t="shared" ca="1" si="18"/>
        <v>1</v>
      </c>
    </row>
    <row r="338" spans="1:5">
      <c r="A338" s="1">
        <f t="shared" ca="1" si="17"/>
        <v>5</v>
      </c>
      <c r="B338" s="1">
        <f t="shared" ca="1" si="17"/>
        <v>5</v>
      </c>
      <c r="C338" s="1">
        <f t="shared" ca="1" si="17"/>
        <v>2</v>
      </c>
      <c r="D338" s="1">
        <f t="shared" ca="1" si="17"/>
        <v>2</v>
      </c>
      <c r="E338" s="2">
        <f t="shared" ca="1" si="18"/>
        <v>0</v>
      </c>
    </row>
    <row r="339" spans="1:5">
      <c r="A339" s="1">
        <f t="shared" ca="1" si="17"/>
        <v>5</v>
      </c>
      <c r="B339" s="1">
        <f t="shared" ca="1" si="17"/>
        <v>4</v>
      </c>
      <c r="C339" s="1">
        <f t="shared" ca="1" si="17"/>
        <v>1</v>
      </c>
      <c r="D339" s="1">
        <f t="shared" ca="1" si="17"/>
        <v>6</v>
      </c>
      <c r="E339" s="2">
        <f t="shared" ca="1" si="18"/>
        <v>1</v>
      </c>
    </row>
    <row r="340" spans="1:5">
      <c r="A340" s="1">
        <f t="shared" ca="1" si="17"/>
        <v>1</v>
      </c>
      <c r="B340" s="1">
        <f t="shared" ca="1" si="17"/>
        <v>2</v>
      </c>
      <c r="C340" s="1">
        <f t="shared" ca="1" si="17"/>
        <v>3</v>
      </c>
      <c r="D340" s="1">
        <f t="shared" ca="1" si="17"/>
        <v>4</v>
      </c>
      <c r="E340" s="2">
        <f t="shared" ca="1" si="18"/>
        <v>0</v>
      </c>
    </row>
    <row r="341" spans="1:5">
      <c r="A341" s="1">
        <f t="shared" ca="1" si="17"/>
        <v>4</v>
      </c>
      <c r="B341" s="1">
        <f t="shared" ca="1" si="17"/>
        <v>4</v>
      </c>
      <c r="C341" s="1">
        <f t="shared" ca="1" si="17"/>
        <v>1</v>
      </c>
      <c r="D341" s="1">
        <f t="shared" ca="1" si="17"/>
        <v>3</v>
      </c>
      <c r="E341" s="2">
        <f t="shared" ca="1" si="18"/>
        <v>0</v>
      </c>
    </row>
    <row r="342" spans="1:5">
      <c r="A342" s="1">
        <f t="shared" ca="1" si="17"/>
        <v>4</v>
      </c>
      <c r="B342" s="1">
        <f t="shared" ca="1" si="17"/>
        <v>1</v>
      </c>
      <c r="C342" s="1">
        <f t="shared" ca="1" si="17"/>
        <v>4</v>
      </c>
      <c r="D342" s="1">
        <f t="shared" ca="1" si="17"/>
        <v>2</v>
      </c>
      <c r="E342" s="2">
        <f t="shared" ca="1" si="18"/>
        <v>0</v>
      </c>
    </row>
    <row r="343" spans="1:5">
      <c r="A343" s="1">
        <f t="shared" ca="1" si="17"/>
        <v>4</v>
      </c>
      <c r="B343" s="1">
        <f t="shared" ca="1" si="17"/>
        <v>5</v>
      </c>
      <c r="C343" s="1">
        <f t="shared" ca="1" si="17"/>
        <v>1</v>
      </c>
      <c r="D343" s="1">
        <f t="shared" ca="1" si="17"/>
        <v>4</v>
      </c>
      <c r="E343" s="2">
        <f t="shared" ca="1" si="18"/>
        <v>0</v>
      </c>
    </row>
    <row r="344" spans="1:5">
      <c r="A344" s="1">
        <f t="shared" ca="1" si="17"/>
        <v>1</v>
      </c>
      <c r="B344" s="1">
        <f t="shared" ca="1" si="17"/>
        <v>6</v>
      </c>
      <c r="C344" s="1">
        <f t="shared" ca="1" si="17"/>
        <v>1</v>
      </c>
      <c r="D344" s="1">
        <f t="shared" ca="1" si="17"/>
        <v>2</v>
      </c>
      <c r="E344" s="2">
        <f t="shared" ca="1" si="18"/>
        <v>1</v>
      </c>
    </row>
    <row r="345" spans="1:5">
      <c r="A345" s="1">
        <f t="shared" ca="1" si="17"/>
        <v>2</v>
      </c>
      <c r="B345" s="1">
        <f t="shared" ca="1" si="17"/>
        <v>4</v>
      </c>
      <c r="C345" s="1">
        <f t="shared" ca="1" si="17"/>
        <v>3</v>
      </c>
      <c r="D345" s="1">
        <f t="shared" ca="1" si="17"/>
        <v>5</v>
      </c>
      <c r="E345" s="2">
        <f t="shared" ca="1" si="18"/>
        <v>0</v>
      </c>
    </row>
    <row r="346" spans="1:5">
      <c r="A346" s="1">
        <f t="shared" ca="1" si="17"/>
        <v>1</v>
      </c>
      <c r="B346" s="1">
        <f t="shared" ca="1" si="17"/>
        <v>3</v>
      </c>
      <c r="C346" s="1">
        <f t="shared" ca="1" si="17"/>
        <v>5</v>
      </c>
      <c r="D346" s="1">
        <f t="shared" ca="1" si="17"/>
        <v>4</v>
      </c>
      <c r="E346" s="2">
        <f t="shared" ca="1" si="18"/>
        <v>0</v>
      </c>
    </row>
    <row r="347" spans="1:5">
      <c r="A347" s="1">
        <f t="shared" ca="1" si="17"/>
        <v>4</v>
      </c>
      <c r="B347" s="1">
        <f t="shared" ca="1" si="17"/>
        <v>6</v>
      </c>
      <c r="C347" s="1">
        <f t="shared" ca="1" si="17"/>
        <v>3</v>
      </c>
      <c r="D347" s="1">
        <f t="shared" ca="1" si="17"/>
        <v>4</v>
      </c>
      <c r="E347" s="2">
        <f t="shared" ca="1" si="18"/>
        <v>1</v>
      </c>
    </row>
    <row r="348" spans="1:5">
      <c r="A348" s="1">
        <f t="shared" ca="1" si="17"/>
        <v>3</v>
      </c>
      <c r="B348" s="1">
        <f t="shared" ca="1" si="17"/>
        <v>2</v>
      </c>
      <c r="C348" s="1">
        <f t="shared" ca="1" si="17"/>
        <v>4</v>
      </c>
      <c r="D348" s="1">
        <f t="shared" ca="1" si="17"/>
        <v>4</v>
      </c>
      <c r="E348" s="2">
        <f t="shared" ca="1" si="18"/>
        <v>0</v>
      </c>
    </row>
    <row r="349" spans="1:5">
      <c r="A349" s="1">
        <f t="shared" ca="1" si="17"/>
        <v>3</v>
      </c>
      <c r="B349" s="1">
        <f t="shared" ca="1" si="17"/>
        <v>4</v>
      </c>
      <c r="C349" s="1">
        <f t="shared" ca="1" si="17"/>
        <v>4</v>
      </c>
      <c r="D349" s="1">
        <f t="shared" ca="1" si="17"/>
        <v>5</v>
      </c>
      <c r="E349" s="2">
        <f t="shared" ca="1" si="18"/>
        <v>0</v>
      </c>
    </row>
    <row r="350" spans="1:5">
      <c r="A350" s="1">
        <f t="shared" ca="1" si="17"/>
        <v>5</v>
      </c>
      <c r="B350" s="1">
        <f t="shared" ca="1" si="17"/>
        <v>3</v>
      </c>
      <c r="C350" s="1">
        <f t="shared" ca="1" si="17"/>
        <v>6</v>
      </c>
      <c r="D350" s="1">
        <f t="shared" ca="1" si="17"/>
        <v>4</v>
      </c>
      <c r="E350" s="2">
        <f t="shared" ca="1" si="18"/>
        <v>1</v>
      </c>
    </row>
    <row r="351" spans="1:5">
      <c r="A351" s="1">
        <f t="shared" ca="1" si="17"/>
        <v>4</v>
      </c>
      <c r="B351" s="1">
        <f t="shared" ca="1" si="17"/>
        <v>4</v>
      </c>
      <c r="C351" s="1">
        <f t="shared" ca="1" si="17"/>
        <v>5</v>
      </c>
      <c r="D351" s="1">
        <f t="shared" ca="1" si="17"/>
        <v>4</v>
      </c>
      <c r="E351" s="2">
        <f t="shared" ca="1" si="18"/>
        <v>0</v>
      </c>
    </row>
    <row r="352" spans="1:5">
      <c r="A352" s="1">
        <f t="shared" ca="1" si="17"/>
        <v>6</v>
      </c>
      <c r="B352" s="1">
        <f t="shared" ca="1" si="17"/>
        <v>2</v>
      </c>
      <c r="C352" s="1">
        <f t="shared" ca="1" si="17"/>
        <v>3</v>
      </c>
      <c r="D352" s="1">
        <f t="shared" ca="1" si="17"/>
        <v>1</v>
      </c>
      <c r="E352" s="2">
        <f t="shared" ca="1" si="18"/>
        <v>1</v>
      </c>
    </row>
    <row r="353" spans="1:5">
      <c r="A353" s="1">
        <f t="shared" ca="1" si="17"/>
        <v>6</v>
      </c>
      <c r="B353" s="1">
        <f t="shared" ca="1" si="17"/>
        <v>5</v>
      </c>
      <c r="C353" s="1">
        <f t="shared" ca="1" si="17"/>
        <v>4</v>
      </c>
      <c r="D353" s="1">
        <f t="shared" ca="1" si="17"/>
        <v>5</v>
      </c>
      <c r="E353" s="2">
        <f t="shared" ca="1" si="18"/>
        <v>1</v>
      </c>
    </row>
    <row r="354" spans="1:5">
      <c r="A354" s="1">
        <f t="shared" ca="1" si="17"/>
        <v>4</v>
      </c>
      <c r="B354" s="1">
        <f t="shared" ca="1" si="17"/>
        <v>5</v>
      </c>
      <c r="C354" s="1">
        <f t="shared" ca="1" si="17"/>
        <v>1</v>
      </c>
      <c r="D354" s="1">
        <f t="shared" ca="1" si="17"/>
        <v>1</v>
      </c>
      <c r="E354" s="2">
        <f t="shared" ca="1" si="18"/>
        <v>0</v>
      </c>
    </row>
    <row r="355" spans="1:5">
      <c r="A355" s="1">
        <f t="shared" ca="1" si="17"/>
        <v>2</v>
      </c>
      <c r="B355" s="1">
        <f t="shared" ca="1" si="17"/>
        <v>5</v>
      </c>
      <c r="C355" s="1">
        <f t="shared" ca="1" si="17"/>
        <v>1</v>
      </c>
      <c r="D355" s="1">
        <f t="shared" ca="1" si="17"/>
        <v>5</v>
      </c>
      <c r="E355" s="2">
        <f t="shared" ca="1" si="18"/>
        <v>0</v>
      </c>
    </row>
    <row r="356" spans="1:5">
      <c r="A356" s="1">
        <f t="shared" ca="1" si="17"/>
        <v>3</v>
      </c>
      <c r="B356" s="1">
        <f t="shared" ca="1" si="17"/>
        <v>4</v>
      </c>
      <c r="C356" s="1">
        <f t="shared" ca="1" si="17"/>
        <v>5</v>
      </c>
      <c r="D356" s="1">
        <f t="shared" ca="1" si="17"/>
        <v>1</v>
      </c>
      <c r="E356" s="2">
        <f t="shared" ca="1" si="18"/>
        <v>0</v>
      </c>
    </row>
    <row r="357" spans="1:5">
      <c r="A357" s="1">
        <f t="shared" ca="1" si="17"/>
        <v>5</v>
      </c>
      <c r="B357" s="1">
        <f t="shared" ca="1" si="17"/>
        <v>1</v>
      </c>
      <c r="C357" s="1">
        <f t="shared" ca="1" si="17"/>
        <v>3</v>
      </c>
      <c r="D357" s="1">
        <f t="shared" ca="1" si="17"/>
        <v>5</v>
      </c>
      <c r="E357" s="2">
        <f t="shared" ca="1" si="18"/>
        <v>0</v>
      </c>
    </row>
    <row r="358" spans="1:5">
      <c r="A358" s="1">
        <f t="shared" ca="1" si="17"/>
        <v>6</v>
      </c>
      <c r="B358" s="1">
        <f t="shared" ca="1" si="17"/>
        <v>1</v>
      </c>
      <c r="C358" s="1">
        <f t="shared" ca="1" si="17"/>
        <v>2</v>
      </c>
      <c r="D358" s="1">
        <f t="shared" ca="1" si="17"/>
        <v>3</v>
      </c>
      <c r="E358" s="2">
        <f t="shared" ca="1" si="18"/>
        <v>1</v>
      </c>
    </row>
    <row r="359" spans="1:5">
      <c r="A359" s="1">
        <f t="shared" ca="1" si="17"/>
        <v>6</v>
      </c>
      <c r="B359" s="1">
        <f t="shared" ca="1" si="17"/>
        <v>5</v>
      </c>
      <c r="C359" s="1">
        <f t="shared" ca="1" si="17"/>
        <v>6</v>
      </c>
      <c r="D359" s="1">
        <f t="shared" ca="1" si="17"/>
        <v>6</v>
      </c>
      <c r="E359" s="2">
        <f t="shared" ca="1" si="18"/>
        <v>3</v>
      </c>
    </row>
    <row r="360" spans="1:5">
      <c r="A360" s="1">
        <f t="shared" ca="1" si="17"/>
        <v>4</v>
      </c>
      <c r="B360" s="1">
        <f t="shared" ca="1" si="17"/>
        <v>3</v>
      </c>
      <c r="C360" s="1">
        <f t="shared" ca="1" si="17"/>
        <v>5</v>
      </c>
      <c r="D360" s="1">
        <f t="shared" ca="1" si="17"/>
        <v>5</v>
      </c>
      <c r="E360" s="2">
        <f t="shared" ca="1" si="18"/>
        <v>0</v>
      </c>
    </row>
    <row r="361" spans="1:5">
      <c r="A361" s="1">
        <f t="shared" ca="1" si="17"/>
        <v>6</v>
      </c>
      <c r="B361" s="1">
        <f t="shared" ca="1" si="17"/>
        <v>3</v>
      </c>
      <c r="C361" s="1">
        <f t="shared" ca="1" si="17"/>
        <v>2</v>
      </c>
      <c r="D361" s="1">
        <f t="shared" ca="1" si="17"/>
        <v>2</v>
      </c>
      <c r="E361" s="2">
        <f t="shared" ca="1" si="18"/>
        <v>1</v>
      </c>
    </row>
    <row r="362" spans="1:5">
      <c r="A362" s="1">
        <f t="shared" ca="1" si="17"/>
        <v>5</v>
      </c>
      <c r="B362" s="1">
        <f t="shared" ca="1" si="17"/>
        <v>2</v>
      </c>
      <c r="C362" s="1">
        <f t="shared" ca="1" si="17"/>
        <v>5</v>
      </c>
      <c r="D362" s="1">
        <f t="shared" ca="1" si="17"/>
        <v>4</v>
      </c>
      <c r="E362" s="2">
        <f t="shared" ca="1" si="18"/>
        <v>0</v>
      </c>
    </row>
    <row r="363" spans="1:5">
      <c r="A363" s="1">
        <f t="shared" ca="1" si="17"/>
        <v>4</v>
      </c>
      <c r="B363" s="1">
        <f t="shared" ca="1" si="17"/>
        <v>4</v>
      </c>
      <c r="C363" s="1">
        <f t="shared" ca="1" si="17"/>
        <v>6</v>
      </c>
      <c r="D363" s="1">
        <f t="shared" ca="1" si="17"/>
        <v>5</v>
      </c>
      <c r="E363" s="2">
        <f t="shared" ca="1" si="18"/>
        <v>1</v>
      </c>
    </row>
    <row r="364" spans="1:5">
      <c r="A364" s="1">
        <f t="shared" ca="1" si="17"/>
        <v>6</v>
      </c>
      <c r="B364" s="1">
        <f t="shared" ca="1" si="17"/>
        <v>6</v>
      </c>
      <c r="C364" s="1">
        <f t="shared" ca="1" si="17"/>
        <v>5</v>
      </c>
      <c r="D364" s="1">
        <f t="shared" ca="1" si="17"/>
        <v>5</v>
      </c>
      <c r="E364" s="2">
        <f t="shared" ca="1" si="18"/>
        <v>2</v>
      </c>
    </row>
    <row r="365" spans="1:5">
      <c r="A365" s="1">
        <f t="shared" ca="1" si="17"/>
        <v>3</v>
      </c>
      <c r="B365" s="1">
        <f t="shared" ca="1" si="17"/>
        <v>2</v>
      </c>
      <c r="C365" s="1">
        <f t="shared" ca="1" si="17"/>
        <v>4</v>
      </c>
      <c r="D365" s="1">
        <f t="shared" ca="1" si="17"/>
        <v>4</v>
      </c>
      <c r="E365" s="2">
        <f t="shared" ca="1" si="18"/>
        <v>0</v>
      </c>
    </row>
    <row r="366" spans="1:5">
      <c r="A366" s="1">
        <f t="shared" ca="1" si="17"/>
        <v>1</v>
      </c>
      <c r="B366" s="1">
        <f t="shared" ca="1" si="17"/>
        <v>6</v>
      </c>
      <c r="C366" s="1">
        <f t="shared" ca="1" si="17"/>
        <v>1</v>
      </c>
      <c r="D366" s="1">
        <f t="shared" ca="1" si="17"/>
        <v>1</v>
      </c>
      <c r="E366" s="2">
        <f t="shared" ca="1" si="18"/>
        <v>1</v>
      </c>
    </row>
    <row r="367" spans="1:5">
      <c r="A367" s="1">
        <f t="shared" ca="1" si="17"/>
        <v>6</v>
      </c>
      <c r="B367" s="1">
        <f t="shared" ca="1" si="17"/>
        <v>3</v>
      </c>
      <c r="C367" s="1">
        <f t="shared" ca="1" si="17"/>
        <v>2</v>
      </c>
      <c r="D367" s="1">
        <f t="shared" ca="1" si="17"/>
        <v>5</v>
      </c>
      <c r="E367" s="2">
        <f t="shared" ca="1" si="18"/>
        <v>1</v>
      </c>
    </row>
    <row r="368" spans="1:5">
      <c r="A368" s="1">
        <f t="shared" ca="1" si="17"/>
        <v>3</v>
      </c>
      <c r="B368" s="1">
        <f t="shared" ca="1" si="17"/>
        <v>5</v>
      </c>
      <c r="C368" s="1">
        <f t="shared" ca="1" si="17"/>
        <v>6</v>
      </c>
      <c r="D368" s="1">
        <f t="shared" ca="1" si="17"/>
        <v>4</v>
      </c>
      <c r="E368" s="2">
        <f t="shared" ca="1" si="18"/>
        <v>1</v>
      </c>
    </row>
    <row r="369" spans="1:5">
      <c r="A369" s="1">
        <f t="shared" ca="1" si="17"/>
        <v>6</v>
      </c>
      <c r="B369" s="1">
        <f t="shared" ca="1" si="17"/>
        <v>1</v>
      </c>
      <c r="C369" s="1">
        <f t="shared" ca="1" si="17"/>
        <v>4</v>
      </c>
      <c r="D369" s="1">
        <f t="shared" ca="1" si="17"/>
        <v>3</v>
      </c>
      <c r="E369" s="2">
        <f t="shared" ca="1" si="18"/>
        <v>1</v>
      </c>
    </row>
    <row r="370" spans="1:5">
      <c r="A370" s="1">
        <f t="shared" ca="1" si="17"/>
        <v>6</v>
      </c>
      <c r="B370" s="1">
        <f t="shared" ca="1" si="17"/>
        <v>1</v>
      </c>
      <c r="C370" s="1">
        <f t="shared" ca="1" si="17"/>
        <v>3</v>
      </c>
      <c r="D370" s="1">
        <f t="shared" ca="1" si="17"/>
        <v>4</v>
      </c>
      <c r="E370" s="2">
        <f t="shared" ca="1" si="18"/>
        <v>1</v>
      </c>
    </row>
    <row r="371" spans="1:5">
      <c r="A371" s="1">
        <f t="shared" ca="1" si="17"/>
        <v>5</v>
      </c>
      <c r="B371" s="1">
        <f t="shared" ca="1" si="17"/>
        <v>3</v>
      </c>
      <c r="C371" s="1">
        <f t="shared" ca="1" si="17"/>
        <v>4</v>
      </c>
      <c r="D371" s="1">
        <f t="shared" ca="1" si="17"/>
        <v>6</v>
      </c>
      <c r="E371" s="2">
        <f t="shared" ca="1" si="18"/>
        <v>1</v>
      </c>
    </row>
    <row r="372" spans="1:5">
      <c r="A372" s="1">
        <f t="shared" ca="1" si="17"/>
        <v>3</v>
      </c>
      <c r="B372" s="1">
        <f t="shared" ca="1" si="17"/>
        <v>3</v>
      </c>
      <c r="C372" s="1">
        <f t="shared" ca="1" si="17"/>
        <v>5</v>
      </c>
      <c r="D372" s="1">
        <f t="shared" ca="1" si="17"/>
        <v>5</v>
      </c>
      <c r="E372" s="2">
        <f t="shared" ca="1" si="18"/>
        <v>0</v>
      </c>
    </row>
    <row r="373" spans="1:5">
      <c r="A373" s="1">
        <f t="shared" ca="1" si="17"/>
        <v>3</v>
      </c>
      <c r="B373" s="1">
        <f t="shared" ca="1" si="17"/>
        <v>4</v>
      </c>
      <c r="C373" s="1">
        <f t="shared" ca="1" si="17"/>
        <v>6</v>
      </c>
      <c r="D373" s="1">
        <f t="shared" ca="1" si="17"/>
        <v>6</v>
      </c>
      <c r="E373" s="2">
        <f t="shared" ca="1" si="18"/>
        <v>2</v>
      </c>
    </row>
    <row r="374" spans="1:5">
      <c r="A374" s="1">
        <f t="shared" ca="1" si="17"/>
        <v>6</v>
      </c>
      <c r="B374" s="1">
        <f t="shared" ca="1" si="17"/>
        <v>5</v>
      </c>
      <c r="C374" s="1">
        <f t="shared" ca="1" si="17"/>
        <v>2</v>
      </c>
      <c r="D374" s="1">
        <f t="shared" ca="1" si="17"/>
        <v>5</v>
      </c>
      <c r="E374" s="2">
        <f t="shared" ca="1" si="18"/>
        <v>1</v>
      </c>
    </row>
    <row r="375" spans="1:5">
      <c r="A375" s="1">
        <f t="shared" ca="1" si="17"/>
        <v>1</v>
      </c>
      <c r="B375" s="1">
        <f t="shared" ca="1" si="17"/>
        <v>2</v>
      </c>
      <c r="C375" s="1">
        <f t="shared" ca="1" si="17"/>
        <v>6</v>
      </c>
      <c r="D375" s="1">
        <f t="shared" ca="1" si="17"/>
        <v>6</v>
      </c>
      <c r="E375" s="2">
        <f t="shared" ca="1" si="18"/>
        <v>2</v>
      </c>
    </row>
    <row r="376" spans="1:5">
      <c r="A376" s="1">
        <f t="shared" ca="1" si="17"/>
        <v>5</v>
      </c>
      <c r="B376" s="1">
        <f t="shared" ca="1" si="17"/>
        <v>5</v>
      </c>
      <c r="C376" s="1">
        <f t="shared" ca="1" si="17"/>
        <v>4</v>
      </c>
      <c r="D376" s="1">
        <f t="shared" ca="1" si="17"/>
        <v>3</v>
      </c>
      <c r="E376" s="2">
        <f t="shared" ca="1" si="18"/>
        <v>0</v>
      </c>
    </row>
    <row r="377" spans="1:5">
      <c r="A377" s="1">
        <f t="shared" ca="1" si="17"/>
        <v>3</v>
      </c>
      <c r="B377" s="1">
        <f t="shared" ca="1" si="17"/>
        <v>4</v>
      </c>
      <c r="C377" s="1">
        <f t="shared" ca="1" si="17"/>
        <v>6</v>
      </c>
      <c r="D377" s="1">
        <f t="shared" ca="1" si="17"/>
        <v>6</v>
      </c>
      <c r="E377" s="2">
        <f t="shared" ca="1" si="18"/>
        <v>2</v>
      </c>
    </row>
    <row r="378" spans="1:5">
      <c r="A378" s="1">
        <f t="shared" ca="1" si="17"/>
        <v>3</v>
      </c>
      <c r="B378" s="1">
        <f t="shared" ca="1" si="17"/>
        <v>3</v>
      </c>
      <c r="C378" s="1">
        <f t="shared" ca="1" si="17"/>
        <v>3</v>
      </c>
      <c r="D378" s="1">
        <f t="shared" ca="1" si="17"/>
        <v>1</v>
      </c>
      <c r="E378" s="2">
        <f t="shared" ca="1" si="18"/>
        <v>0</v>
      </c>
    </row>
    <row r="379" spans="1:5">
      <c r="A379" s="1">
        <f t="shared" ca="1" si="17"/>
        <v>2</v>
      </c>
      <c r="B379" s="1">
        <f t="shared" ca="1" si="17"/>
        <v>1</v>
      </c>
      <c r="C379" s="1">
        <f t="shared" ca="1" si="17"/>
        <v>2</v>
      </c>
      <c r="D379" s="1">
        <f t="shared" ca="1" si="17"/>
        <v>5</v>
      </c>
      <c r="E379" s="2">
        <f t="shared" ca="1" si="18"/>
        <v>0</v>
      </c>
    </row>
    <row r="380" spans="1:5">
      <c r="A380" s="1">
        <f t="shared" ca="1" si="17"/>
        <v>3</v>
      </c>
      <c r="B380" s="1">
        <f t="shared" ca="1" si="17"/>
        <v>6</v>
      </c>
      <c r="C380" s="1">
        <f t="shared" ca="1" si="17"/>
        <v>3</v>
      </c>
      <c r="D380" s="1">
        <f t="shared" ca="1" si="17"/>
        <v>4</v>
      </c>
      <c r="E380" s="2">
        <f t="shared" ca="1" si="18"/>
        <v>1</v>
      </c>
    </row>
    <row r="381" spans="1:5">
      <c r="A381" s="1">
        <f t="shared" ca="1" si="17"/>
        <v>5</v>
      </c>
      <c r="B381" s="1">
        <f t="shared" ca="1" si="17"/>
        <v>5</v>
      </c>
      <c r="C381" s="1">
        <f t="shared" ca="1" si="17"/>
        <v>5</v>
      </c>
      <c r="D381" s="1">
        <f t="shared" ca="1" si="17"/>
        <v>4</v>
      </c>
      <c r="E381" s="2">
        <f t="shared" ca="1" si="18"/>
        <v>0</v>
      </c>
    </row>
    <row r="382" spans="1:5">
      <c r="A382" s="1">
        <f t="shared" ca="1" si="17"/>
        <v>5</v>
      </c>
      <c r="B382" s="1">
        <f t="shared" ca="1" si="17"/>
        <v>1</v>
      </c>
      <c r="C382" s="1">
        <f t="shared" ca="1" si="17"/>
        <v>3</v>
      </c>
      <c r="D382" s="1">
        <f t="shared" ca="1" si="17"/>
        <v>2</v>
      </c>
      <c r="E382" s="2">
        <f t="shared" ca="1" si="18"/>
        <v>0</v>
      </c>
    </row>
    <row r="383" spans="1:5">
      <c r="A383" s="1">
        <f t="shared" ca="1" si="17"/>
        <v>4</v>
      </c>
      <c r="B383" s="1">
        <f t="shared" ca="1" si="17"/>
        <v>4</v>
      </c>
      <c r="C383" s="1">
        <f t="shared" ca="1" si="17"/>
        <v>5</v>
      </c>
      <c r="D383" s="1">
        <f t="shared" ca="1" si="17"/>
        <v>4</v>
      </c>
      <c r="E383" s="2">
        <f t="shared" ca="1" si="18"/>
        <v>0</v>
      </c>
    </row>
    <row r="384" spans="1:5">
      <c r="A384" s="1">
        <f t="shared" ca="1" si="17"/>
        <v>3</v>
      </c>
      <c r="B384" s="1">
        <f t="shared" ca="1" si="17"/>
        <v>1</v>
      </c>
      <c r="C384" s="1">
        <f t="shared" ca="1" si="17"/>
        <v>5</v>
      </c>
      <c r="D384" s="1">
        <f t="shared" ca="1" si="17"/>
        <v>2</v>
      </c>
      <c r="E384" s="2">
        <f t="shared" ca="1" si="18"/>
        <v>0</v>
      </c>
    </row>
    <row r="385" spans="1:5">
      <c r="A385" s="1">
        <f t="shared" ca="1" si="17"/>
        <v>5</v>
      </c>
      <c r="B385" s="1">
        <f t="shared" ca="1" si="17"/>
        <v>4</v>
      </c>
      <c r="C385" s="1">
        <f t="shared" ca="1" si="17"/>
        <v>4</v>
      </c>
      <c r="D385" s="1">
        <f t="shared" ca="1" si="17"/>
        <v>2</v>
      </c>
      <c r="E385" s="2">
        <f t="shared" ca="1" si="18"/>
        <v>0</v>
      </c>
    </row>
    <row r="386" spans="1:5">
      <c r="A386" s="1">
        <f t="shared" ca="1" si="17"/>
        <v>1</v>
      </c>
      <c r="B386" s="1">
        <f t="shared" ca="1" si="17"/>
        <v>6</v>
      </c>
      <c r="C386" s="1">
        <f t="shared" ca="1" si="17"/>
        <v>2</v>
      </c>
      <c r="D386" s="1">
        <f t="shared" ref="B386:D449" ca="1" si="19">RANDBETWEEN(1,6)</f>
        <v>1</v>
      </c>
      <c r="E386" s="2">
        <f t="shared" ca="1" si="18"/>
        <v>1</v>
      </c>
    </row>
    <row r="387" spans="1:5">
      <c r="A387" s="1">
        <f t="shared" ref="A387:D450" ca="1" si="20">RANDBETWEEN(1,6)</f>
        <v>2</v>
      </c>
      <c r="B387" s="1">
        <f t="shared" ca="1" si="19"/>
        <v>3</v>
      </c>
      <c r="C387" s="1">
        <f t="shared" ca="1" si="19"/>
        <v>1</v>
      </c>
      <c r="D387" s="1">
        <f t="shared" ca="1" si="19"/>
        <v>6</v>
      </c>
      <c r="E387" s="2">
        <f t="shared" ref="E387:E450" ca="1" si="21">COUNTIF(A387:D387,6)</f>
        <v>1</v>
      </c>
    </row>
    <row r="388" spans="1:5">
      <c r="A388" s="1">
        <f t="shared" ca="1" si="20"/>
        <v>6</v>
      </c>
      <c r="B388" s="1">
        <f t="shared" ca="1" si="19"/>
        <v>6</v>
      </c>
      <c r="C388" s="1">
        <f t="shared" ca="1" si="19"/>
        <v>5</v>
      </c>
      <c r="D388" s="1">
        <f t="shared" ca="1" si="19"/>
        <v>1</v>
      </c>
      <c r="E388" s="2">
        <f t="shared" ca="1" si="21"/>
        <v>2</v>
      </c>
    </row>
    <row r="389" spans="1:5">
      <c r="A389" s="1">
        <f t="shared" ca="1" si="20"/>
        <v>6</v>
      </c>
      <c r="B389" s="1">
        <f t="shared" ca="1" si="19"/>
        <v>3</v>
      </c>
      <c r="C389" s="1">
        <f t="shared" ca="1" si="19"/>
        <v>1</v>
      </c>
      <c r="D389" s="1">
        <f t="shared" ca="1" si="19"/>
        <v>4</v>
      </c>
      <c r="E389" s="2">
        <f t="shared" ca="1" si="21"/>
        <v>1</v>
      </c>
    </row>
    <row r="390" spans="1:5">
      <c r="A390" s="1">
        <f t="shared" ca="1" si="20"/>
        <v>4</v>
      </c>
      <c r="B390" s="1">
        <f t="shared" ca="1" si="19"/>
        <v>6</v>
      </c>
      <c r="C390" s="1">
        <f t="shared" ca="1" si="19"/>
        <v>6</v>
      </c>
      <c r="D390" s="1">
        <f t="shared" ca="1" si="19"/>
        <v>3</v>
      </c>
      <c r="E390" s="2">
        <f t="shared" ca="1" si="21"/>
        <v>2</v>
      </c>
    </row>
    <row r="391" spans="1:5">
      <c r="A391" s="1">
        <f t="shared" ca="1" si="20"/>
        <v>6</v>
      </c>
      <c r="B391" s="1">
        <f t="shared" ca="1" si="19"/>
        <v>1</v>
      </c>
      <c r="C391" s="1">
        <f t="shared" ca="1" si="19"/>
        <v>6</v>
      </c>
      <c r="D391" s="1">
        <f t="shared" ca="1" si="19"/>
        <v>6</v>
      </c>
      <c r="E391" s="2">
        <f t="shared" ca="1" si="21"/>
        <v>3</v>
      </c>
    </row>
    <row r="392" spans="1:5">
      <c r="A392" s="1">
        <f t="shared" ca="1" si="20"/>
        <v>3</v>
      </c>
      <c r="B392" s="1">
        <f t="shared" ca="1" si="19"/>
        <v>3</v>
      </c>
      <c r="C392" s="1">
        <f t="shared" ca="1" si="19"/>
        <v>3</v>
      </c>
      <c r="D392" s="1">
        <f t="shared" ca="1" si="19"/>
        <v>4</v>
      </c>
      <c r="E392" s="2">
        <f t="shared" ca="1" si="21"/>
        <v>0</v>
      </c>
    </row>
    <row r="393" spans="1:5">
      <c r="A393" s="1">
        <f t="shared" ca="1" si="20"/>
        <v>3</v>
      </c>
      <c r="B393" s="1">
        <f t="shared" ca="1" si="19"/>
        <v>3</v>
      </c>
      <c r="C393" s="1">
        <f t="shared" ca="1" si="19"/>
        <v>5</v>
      </c>
      <c r="D393" s="1">
        <f t="shared" ca="1" si="19"/>
        <v>2</v>
      </c>
      <c r="E393" s="2">
        <f t="shared" ca="1" si="21"/>
        <v>0</v>
      </c>
    </row>
    <row r="394" spans="1:5">
      <c r="A394" s="1">
        <f t="shared" ca="1" si="20"/>
        <v>1</v>
      </c>
      <c r="B394" s="1">
        <f t="shared" ca="1" si="19"/>
        <v>1</v>
      </c>
      <c r="C394" s="1">
        <f t="shared" ca="1" si="19"/>
        <v>6</v>
      </c>
      <c r="D394" s="1">
        <f t="shared" ca="1" si="19"/>
        <v>6</v>
      </c>
      <c r="E394" s="2">
        <f t="shared" ca="1" si="21"/>
        <v>2</v>
      </c>
    </row>
    <row r="395" spans="1:5">
      <c r="A395" s="1">
        <f t="shared" ca="1" si="20"/>
        <v>6</v>
      </c>
      <c r="B395" s="1">
        <f t="shared" ca="1" si="19"/>
        <v>4</v>
      </c>
      <c r="C395" s="1">
        <f t="shared" ca="1" si="19"/>
        <v>4</v>
      </c>
      <c r="D395" s="1">
        <f t="shared" ca="1" si="19"/>
        <v>3</v>
      </c>
      <c r="E395" s="2">
        <f t="shared" ca="1" si="21"/>
        <v>1</v>
      </c>
    </row>
    <row r="396" spans="1:5">
      <c r="A396" s="1">
        <f t="shared" ca="1" si="20"/>
        <v>3</v>
      </c>
      <c r="B396" s="1">
        <f t="shared" ca="1" si="19"/>
        <v>2</v>
      </c>
      <c r="C396" s="1">
        <f t="shared" ca="1" si="19"/>
        <v>1</v>
      </c>
      <c r="D396" s="1">
        <f t="shared" ca="1" si="19"/>
        <v>5</v>
      </c>
      <c r="E396" s="2">
        <f t="shared" ca="1" si="21"/>
        <v>0</v>
      </c>
    </row>
    <row r="397" spans="1:5">
      <c r="A397" s="1">
        <f t="shared" ca="1" si="20"/>
        <v>4</v>
      </c>
      <c r="B397" s="1">
        <f t="shared" ca="1" si="19"/>
        <v>2</v>
      </c>
      <c r="C397" s="1">
        <f t="shared" ca="1" si="19"/>
        <v>1</v>
      </c>
      <c r="D397" s="1">
        <f t="shared" ca="1" si="19"/>
        <v>4</v>
      </c>
      <c r="E397" s="2">
        <f t="shared" ca="1" si="21"/>
        <v>0</v>
      </c>
    </row>
    <row r="398" spans="1:5">
      <c r="A398" s="1">
        <f t="shared" ca="1" si="20"/>
        <v>2</v>
      </c>
      <c r="B398" s="1">
        <f t="shared" ca="1" si="19"/>
        <v>5</v>
      </c>
      <c r="C398" s="1">
        <f t="shared" ca="1" si="19"/>
        <v>6</v>
      </c>
      <c r="D398" s="1">
        <f t="shared" ca="1" si="19"/>
        <v>3</v>
      </c>
      <c r="E398" s="2">
        <f t="shared" ca="1" si="21"/>
        <v>1</v>
      </c>
    </row>
    <row r="399" spans="1:5">
      <c r="A399" s="1">
        <f t="shared" ca="1" si="20"/>
        <v>3</v>
      </c>
      <c r="B399" s="1">
        <f t="shared" ca="1" si="19"/>
        <v>2</v>
      </c>
      <c r="C399" s="1">
        <f t="shared" ca="1" si="19"/>
        <v>3</v>
      </c>
      <c r="D399" s="1">
        <f t="shared" ca="1" si="19"/>
        <v>6</v>
      </c>
      <c r="E399" s="2">
        <f t="shared" ca="1" si="21"/>
        <v>1</v>
      </c>
    </row>
    <row r="400" spans="1:5">
      <c r="A400" s="1">
        <f t="shared" ca="1" si="20"/>
        <v>6</v>
      </c>
      <c r="B400" s="1">
        <f t="shared" ca="1" si="19"/>
        <v>2</v>
      </c>
      <c r="C400" s="1">
        <f t="shared" ca="1" si="19"/>
        <v>6</v>
      </c>
      <c r="D400" s="1">
        <f t="shared" ca="1" si="19"/>
        <v>3</v>
      </c>
      <c r="E400" s="2">
        <f t="shared" ca="1" si="21"/>
        <v>2</v>
      </c>
    </row>
    <row r="401" spans="1:5">
      <c r="A401" s="1">
        <f t="shared" ca="1" si="20"/>
        <v>3</v>
      </c>
      <c r="B401" s="1">
        <f t="shared" ca="1" si="19"/>
        <v>2</v>
      </c>
      <c r="C401" s="1">
        <f t="shared" ca="1" si="19"/>
        <v>1</v>
      </c>
      <c r="D401" s="1">
        <f t="shared" ca="1" si="19"/>
        <v>3</v>
      </c>
      <c r="E401" s="2">
        <f t="shared" ca="1" si="21"/>
        <v>0</v>
      </c>
    </row>
    <row r="402" spans="1:5">
      <c r="A402" s="1">
        <f t="shared" ca="1" si="20"/>
        <v>6</v>
      </c>
      <c r="B402" s="1">
        <f t="shared" ca="1" si="19"/>
        <v>2</v>
      </c>
      <c r="C402" s="1">
        <f t="shared" ca="1" si="19"/>
        <v>6</v>
      </c>
      <c r="D402" s="1">
        <f t="shared" ca="1" si="19"/>
        <v>1</v>
      </c>
      <c r="E402" s="2">
        <f t="shared" ca="1" si="21"/>
        <v>2</v>
      </c>
    </row>
    <row r="403" spans="1:5">
      <c r="A403" s="1">
        <f t="shared" ca="1" si="20"/>
        <v>4</v>
      </c>
      <c r="B403" s="1">
        <f t="shared" ca="1" si="19"/>
        <v>3</v>
      </c>
      <c r="C403" s="1">
        <f t="shared" ca="1" si="19"/>
        <v>4</v>
      </c>
      <c r="D403" s="1">
        <f t="shared" ca="1" si="19"/>
        <v>5</v>
      </c>
      <c r="E403" s="2">
        <f t="shared" ca="1" si="21"/>
        <v>0</v>
      </c>
    </row>
    <row r="404" spans="1:5">
      <c r="A404" s="1">
        <f t="shared" ca="1" si="20"/>
        <v>1</v>
      </c>
      <c r="B404" s="1">
        <f t="shared" ca="1" si="19"/>
        <v>1</v>
      </c>
      <c r="C404" s="1">
        <f t="shared" ca="1" si="19"/>
        <v>3</v>
      </c>
      <c r="D404" s="1">
        <f t="shared" ca="1" si="19"/>
        <v>2</v>
      </c>
      <c r="E404" s="2">
        <f t="shared" ca="1" si="21"/>
        <v>0</v>
      </c>
    </row>
    <row r="405" spans="1:5">
      <c r="A405" s="1">
        <f t="shared" ca="1" si="20"/>
        <v>6</v>
      </c>
      <c r="B405" s="1">
        <f t="shared" ca="1" si="19"/>
        <v>2</v>
      </c>
      <c r="C405" s="1">
        <f t="shared" ca="1" si="19"/>
        <v>5</v>
      </c>
      <c r="D405" s="1">
        <f t="shared" ca="1" si="19"/>
        <v>6</v>
      </c>
      <c r="E405" s="2">
        <f t="shared" ca="1" si="21"/>
        <v>2</v>
      </c>
    </row>
    <row r="406" spans="1:5">
      <c r="A406" s="1">
        <f t="shared" ca="1" si="20"/>
        <v>3</v>
      </c>
      <c r="B406" s="1">
        <f t="shared" ca="1" si="19"/>
        <v>1</v>
      </c>
      <c r="C406" s="1">
        <f t="shared" ca="1" si="19"/>
        <v>4</v>
      </c>
      <c r="D406" s="1">
        <f t="shared" ca="1" si="19"/>
        <v>4</v>
      </c>
      <c r="E406" s="2">
        <f t="shared" ca="1" si="21"/>
        <v>0</v>
      </c>
    </row>
    <row r="407" spans="1:5">
      <c r="A407" s="1">
        <f t="shared" ca="1" si="20"/>
        <v>5</v>
      </c>
      <c r="B407" s="1">
        <f t="shared" ca="1" si="19"/>
        <v>1</v>
      </c>
      <c r="C407" s="1">
        <f t="shared" ca="1" si="19"/>
        <v>4</v>
      </c>
      <c r="D407" s="1">
        <f t="shared" ca="1" si="19"/>
        <v>2</v>
      </c>
      <c r="E407" s="2">
        <f t="shared" ca="1" si="21"/>
        <v>0</v>
      </c>
    </row>
    <row r="408" spans="1:5">
      <c r="A408" s="1">
        <f t="shared" ca="1" si="20"/>
        <v>1</v>
      </c>
      <c r="B408" s="1">
        <f t="shared" ca="1" si="19"/>
        <v>6</v>
      </c>
      <c r="C408" s="1">
        <f t="shared" ca="1" si="19"/>
        <v>4</v>
      </c>
      <c r="D408" s="1">
        <f t="shared" ca="1" si="19"/>
        <v>1</v>
      </c>
      <c r="E408" s="2">
        <f t="shared" ca="1" si="21"/>
        <v>1</v>
      </c>
    </row>
    <row r="409" spans="1:5">
      <c r="A409" s="1">
        <f t="shared" ca="1" si="20"/>
        <v>4</v>
      </c>
      <c r="B409" s="1">
        <f t="shared" ca="1" si="19"/>
        <v>1</v>
      </c>
      <c r="C409" s="1">
        <f t="shared" ca="1" si="19"/>
        <v>6</v>
      </c>
      <c r="D409" s="1">
        <f t="shared" ca="1" si="19"/>
        <v>1</v>
      </c>
      <c r="E409" s="2">
        <f t="shared" ca="1" si="21"/>
        <v>1</v>
      </c>
    </row>
    <row r="410" spans="1:5">
      <c r="A410" s="1">
        <f t="shared" ca="1" si="20"/>
        <v>2</v>
      </c>
      <c r="B410" s="1">
        <f t="shared" ca="1" si="19"/>
        <v>3</v>
      </c>
      <c r="C410" s="1">
        <f t="shared" ca="1" si="19"/>
        <v>1</v>
      </c>
      <c r="D410" s="1">
        <f t="shared" ca="1" si="19"/>
        <v>6</v>
      </c>
      <c r="E410" s="2">
        <f t="shared" ca="1" si="21"/>
        <v>1</v>
      </c>
    </row>
    <row r="411" spans="1:5">
      <c r="A411" s="1">
        <f t="shared" ca="1" si="20"/>
        <v>4</v>
      </c>
      <c r="B411" s="1">
        <f t="shared" ca="1" si="19"/>
        <v>4</v>
      </c>
      <c r="C411" s="1">
        <f t="shared" ca="1" si="19"/>
        <v>1</v>
      </c>
      <c r="D411" s="1">
        <f t="shared" ca="1" si="19"/>
        <v>5</v>
      </c>
      <c r="E411" s="2">
        <f t="shared" ca="1" si="21"/>
        <v>0</v>
      </c>
    </row>
    <row r="412" spans="1:5">
      <c r="A412" s="1">
        <f t="shared" ca="1" si="20"/>
        <v>6</v>
      </c>
      <c r="B412" s="1">
        <f t="shared" ca="1" si="19"/>
        <v>1</v>
      </c>
      <c r="C412" s="1">
        <f t="shared" ca="1" si="19"/>
        <v>5</v>
      </c>
      <c r="D412" s="1">
        <f t="shared" ca="1" si="19"/>
        <v>1</v>
      </c>
      <c r="E412" s="2">
        <f t="shared" ca="1" si="21"/>
        <v>1</v>
      </c>
    </row>
    <row r="413" spans="1:5">
      <c r="A413" s="1">
        <f t="shared" ca="1" si="20"/>
        <v>5</v>
      </c>
      <c r="B413" s="1">
        <f t="shared" ca="1" si="19"/>
        <v>2</v>
      </c>
      <c r="C413" s="1">
        <f t="shared" ca="1" si="19"/>
        <v>5</v>
      </c>
      <c r="D413" s="1">
        <f t="shared" ca="1" si="19"/>
        <v>6</v>
      </c>
      <c r="E413" s="2">
        <f t="shared" ca="1" si="21"/>
        <v>1</v>
      </c>
    </row>
    <row r="414" spans="1:5">
      <c r="A414" s="1">
        <f t="shared" ca="1" si="20"/>
        <v>2</v>
      </c>
      <c r="B414" s="1">
        <f t="shared" ca="1" si="19"/>
        <v>4</v>
      </c>
      <c r="C414" s="1">
        <f t="shared" ca="1" si="19"/>
        <v>3</v>
      </c>
      <c r="D414" s="1">
        <f t="shared" ca="1" si="19"/>
        <v>6</v>
      </c>
      <c r="E414" s="2">
        <f t="shared" ca="1" si="21"/>
        <v>1</v>
      </c>
    </row>
    <row r="415" spans="1:5">
      <c r="A415" s="1">
        <f t="shared" ca="1" si="20"/>
        <v>2</v>
      </c>
      <c r="B415" s="1">
        <f t="shared" ca="1" si="19"/>
        <v>6</v>
      </c>
      <c r="C415" s="1">
        <f t="shared" ca="1" si="19"/>
        <v>4</v>
      </c>
      <c r="D415" s="1">
        <f t="shared" ca="1" si="19"/>
        <v>5</v>
      </c>
      <c r="E415" s="2">
        <f t="shared" ca="1" si="21"/>
        <v>1</v>
      </c>
    </row>
    <row r="416" spans="1:5">
      <c r="A416" s="1">
        <f t="shared" ca="1" si="20"/>
        <v>5</v>
      </c>
      <c r="B416" s="1">
        <f t="shared" ca="1" si="19"/>
        <v>2</v>
      </c>
      <c r="C416" s="1">
        <f t="shared" ca="1" si="19"/>
        <v>1</v>
      </c>
      <c r="D416" s="1">
        <f t="shared" ca="1" si="19"/>
        <v>4</v>
      </c>
      <c r="E416" s="2">
        <f t="shared" ca="1" si="21"/>
        <v>0</v>
      </c>
    </row>
    <row r="417" spans="1:5">
      <c r="A417" s="1">
        <f t="shared" ca="1" si="20"/>
        <v>2</v>
      </c>
      <c r="B417" s="1">
        <f t="shared" ca="1" si="19"/>
        <v>1</v>
      </c>
      <c r="C417" s="1">
        <f t="shared" ca="1" si="19"/>
        <v>1</v>
      </c>
      <c r="D417" s="1">
        <f t="shared" ca="1" si="19"/>
        <v>2</v>
      </c>
      <c r="E417" s="2">
        <f t="shared" ca="1" si="21"/>
        <v>0</v>
      </c>
    </row>
    <row r="418" spans="1:5">
      <c r="A418" s="1">
        <f t="shared" ca="1" si="20"/>
        <v>1</v>
      </c>
      <c r="B418" s="1">
        <f t="shared" ca="1" si="19"/>
        <v>3</v>
      </c>
      <c r="C418" s="1">
        <f t="shared" ca="1" si="19"/>
        <v>5</v>
      </c>
      <c r="D418" s="1">
        <f t="shared" ca="1" si="19"/>
        <v>4</v>
      </c>
      <c r="E418" s="2">
        <f t="shared" ca="1" si="21"/>
        <v>0</v>
      </c>
    </row>
    <row r="419" spans="1:5">
      <c r="A419" s="1">
        <f t="shared" ca="1" si="20"/>
        <v>5</v>
      </c>
      <c r="B419" s="1">
        <f t="shared" ca="1" si="19"/>
        <v>5</v>
      </c>
      <c r="C419" s="1">
        <f t="shared" ca="1" si="19"/>
        <v>4</v>
      </c>
      <c r="D419" s="1">
        <f t="shared" ca="1" si="19"/>
        <v>1</v>
      </c>
      <c r="E419" s="2">
        <f t="shared" ca="1" si="21"/>
        <v>0</v>
      </c>
    </row>
    <row r="420" spans="1:5">
      <c r="A420" s="1">
        <f t="shared" ca="1" si="20"/>
        <v>1</v>
      </c>
      <c r="B420" s="1">
        <f t="shared" ca="1" si="19"/>
        <v>4</v>
      </c>
      <c r="C420" s="1">
        <f t="shared" ca="1" si="19"/>
        <v>2</v>
      </c>
      <c r="D420" s="1">
        <f t="shared" ca="1" si="19"/>
        <v>1</v>
      </c>
      <c r="E420" s="2">
        <f t="shared" ca="1" si="21"/>
        <v>0</v>
      </c>
    </row>
    <row r="421" spans="1:5">
      <c r="A421" s="1">
        <f t="shared" ca="1" si="20"/>
        <v>4</v>
      </c>
      <c r="B421" s="1">
        <f t="shared" ca="1" si="19"/>
        <v>5</v>
      </c>
      <c r="C421" s="1">
        <f t="shared" ca="1" si="19"/>
        <v>6</v>
      </c>
      <c r="D421" s="1">
        <f t="shared" ca="1" si="19"/>
        <v>2</v>
      </c>
      <c r="E421" s="2">
        <f t="shared" ca="1" si="21"/>
        <v>1</v>
      </c>
    </row>
    <row r="422" spans="1:5">
      <c r="A422" s="1">
        <f t="shared" ca="1" si="20"/>
        <v>5</v>
      </c>
      <c r="B422" s="1">
        <f t="shared" ca="1" si="19"/>
        <v>6</v>
      </c>
      <c r="C422" s="1">
        <f t="shared" ca="1" si="19"/>
        <v>5</v>
      </c>
      <c r="D422" s="1">
        <f t="shared" ca="1" si="19"/>
        <v>4</v>
      </c>
      <c r="E422" s="2">
        <f t="shared" ca="1" si="21"/>
        <v>1</v>
      </c>
    </row>
    <row r="423" spans="1:5">
      <c r="A423" s="1">
        <f t="shared" ca="1" si="20"/>
        <v>2</v>
      </c>
      <c r="B423" s="1">
        <f t="shared" ca="1" si="19"/>
        <v>5</v>
      </c>
      <c r="C423" s="1">
        <f t="shared" ca="1" si="19"/>
        <v>4</v>
      </c>
      <c r="D423" s="1">
        <f t="shared" ca="1" si="19"/>
        <v>2</v>
      </c>
      <c r="E423" s="2">
        <f t="shared" ca="1" si="21"/>
        <v>0</v>
      </c>
    </row>
    <row r="424" spans="1:5">
      <c r="A424" s="1">
        <f t="shared" ca="1" si="20"/>
        <v>5</v>
      </c>
      <c r="B424" s="1">
        <f t="shared" ca="1" si="19"/>
        <v>3</v>
      </c>
      <c r="C424" s="1">
        <f t="shared" ca="1" si="19"/>
        <v>1</v>
      </c>
      <c r="D424" s="1">
        <f t="shared" ca="1" si="19"/>
        <v>1</v>
      </c>
      <c r="E424" s="2">
        <f t="shared" ca="1" si="21"/>
        <v>0</v>
      </c>
    </row>
    <row r="425" spans="1:5">
      <c r="A425" s="1">
        <f t="shared" ca="1" si="20"/>
        <v>4</v>
      </c>
      <c r="B425" s="1">
        <f t="shared" ca="1" si="19"/>
        <v>2</v>
      </c>
      <c r="C425" s="1">
        <f t="shared" ca="1" si="19"/>
        <v>4</v>
      </c>
      <c r="D425" s="1">
        <f t="shared" ca="1" si="19"/>
        <v>5</v>
      </c>
      <c r="E425" s="2">
        <f t="shared" ca="1" si="21"/>
        <v>0</v>
      </c>
    </row>
    <row r="426" spans="1:5">
      <c r="A426" s="1">
        <f t="shared" ca="1" si="20"/>
        <v>1</v>
      </c>
      <c r="B426" s="1">
        <f t="shared" ca="1" si="19"/>
        <v>4</v>
      </c>
      <c r="C426" s="1">
        <f t="shared" ca="1" si="19"/>
        <v>1</v>
      </c>
      <c r="D426" s="1">
        <f t="shared" ca="1" si="19"/>
        <v>5</v>
      </c>
      <c r="E426" s="2">
        <f t="shared" ca="1" si="21"/>
        <v>0</v>
      </c>
    </row>
    <row r="427" spans="1:5">
      <c r="A427" s="1">
        <f t="shared" ca="1" si="20"/>
        <v>5</v>
      </c>
      <c r="B427" s="1">
        <f t="shared" ca="1" si="19"/>
        <v>1</v>
      </c>
      <c r="C427" s="1">
        <f t="shared" ca="1" si="19"/>
        <v>6</v>
      </c>
      <c r="D427" s="1">
        <f t="shared" ca="1" si="19"/>
        <v>6</v>
      </c>
      <c r="E427" s="2">
        <f t="shared" ca="1" si="21"/>
        <v>2</v>
      </c>
    </row>
    <row r="428" spans="1:5">
      <c r="A428" s="1">
        <f t="shared" ca="1" si="20"/>
        <v>3</v>
      </c>
      <c r="B428" s="1">
        <f t="shared" ca="1" si="19"/>
        <v>4</v>
      </c>
      <c r="C428" s="1">
        <f t="shared" ca="1" si="19"/>
        <v>6</v>
      </c>
      <c r="D428" s="1">
        <f t="shared" ca="1" si="19"/>
        <v>5</v>
      </c>
      <c r="E428" s="2">
        <f t="shared" ca="1" si="21"/>
        <v>1</v>
      </c>
    </row>
    <row r="429" spans="1:5">
      <c r="A429" s="1">
        <f t="shared" ca="1" si="20"/>
        <v>2</v>
      </c>
      <c r="B429" s="1">
        <f t="shared" ca="1" si="19"/>
        <v>4</v>
      </c>
      <c r="C429" s="1">
        <f t="shared" ca="1" si="19"/>
        <v>2</v>
      </c>
      <c r="D429" s="1">
        <f t="shared" ca="1" si="19"/>
        <v>1</v>
      </c>
      <c r="E429" s="2">
        <f t="shared" ca="1" si="21"/>
        <v>0</v>
      </c>
    </row>
    <row r="430" spans="1:5">
      <c r="A430" s="1">
        <f t="shared" ca="1" si="20"/>
        <v>2</v>
      </c>
      <c r="B430" s="1">
        <f t="shared" ca="1" si="19"/>
        <v>6</v>
      </c>
      <c r="C430" s="1">
        <f t="shared" ca="1" si="19"/>
        <v>4</v>
      </c>
      <c r="D430" s="1">
        <f t="shared" ca="1" si="19"/>
        <v>3</v>
      </c>
      <c r="E430" s="2">
        <f t="shared" ca="1" si="21"/>
        <v>1</v>
      </c>
    </row>
    <row r="431" spans="1:5">
      <c r="A431" s="1">
        <f t="shared" ca="1" si="20"/>
        <v>3</v>
      </c>
      <c r="B431" s="1">
        <f t="shared" ca="1" si="19"/>
        <v>4</v>
      </c>
      <c r="C431" s="1">
        <f t="shared" ca="1" si="19"/>
        <v>3</v>
      </c>
      <c r="D431" s="1">
        <f t="shared" ca="1" si="19"/>
        <v>5</v>
      </c>
      <c r="E431" s="2">
        <f t="shared" ca="1" si="21"/>
        <v>0</v>
      </c>
    </row>
    <row r="432" spans="1:5">
      <c r="A432" s="1">
        <f t="shared" ca="1" si="20"/>
        <v>3</v>
      </c>
      <c r="B432" s="1">
        <f t="shared" ca="1" si="19"/>
        <v>4</v>
      </c>
      <c r="C432" s="1">
        <f t="shared" ca="1" si="19"/>
        <v>1</v>
      </c>
      <c r="D432" s="1">
        <f t="shared" ca="1" si="19"/>
        <v>6</v>
      </c>
      <c r="E432" s="2">
        <f t="shared" ca="1" si="21"/>
        <v>1</v>
      </c>
    </row>
    <row r="433" spans="1:5">
      <c r="A433" s="1">
        <f t="shared" ca="1" si="20"/>
        <v>6</v>
      </c>
      <c r="B433" s="1">
        <f t="shared" ca="1" si="19"/>
        <v>1</v>
      </c>
      <c r="C433" s="1">
        <f t="shared" ca="1" si="19"/>
        <v>5</v>
      </c>
      <c r="D433" s="1">
        <f t="shared" ca="1" si="19"/>
        <v>4</v>
      </c>
      <c r="E433" s="2">
        <f t="shared" ca="1" si="21"/>
        <v>1</v>
      </c>
    </row>
    <row r="434" spans="1:5">
      <c r="A434" s="1">
        <f t="shared" ca="1" si="20"/>
        <v>3</v>
      </c>
      <c r="B434" s="1">
        <f t="shared" ca="1" si="19"/>
        <v>3</v>
      </c>
      <c r="C434" s="1">
        <f t="shared" ca="1" si="19"/>
        <v>5</v>
      </c>
      <c r="D434" s="1">
        <f t="shared" ca="1" si="19"/>
        <v>1</v>
      </c>
      <c r="E434" s="2">
        <f t="shared" ca="1" si="21"/>
        <v>0</v>
      </c>
    </row>
    <row r="435" spans="1:5">
      <c r="A435" s="1">
        <f t="shared" ca="1" si="20"/>
        <v>5</v>
      </c>
      <c r="B435" s="1">
        <f t="shared" ca="1" si="19"/>
        <v>4</v>
      </c>
      <c r="C435" s="1">
        <f t="shared" ca="1" si="19"/>
        <v>6</v>
      </c>
      <c r="D435" s="1">
        <f t="shared" ca="1" si="19"/>
        <v>2</v>
      </c>
      <c r="E435" s="2">
        <f t="shared" ca="1" si="21"/>
        <v>1</v>
      </c>
    </row>
    <row r="436" spans="1:5">
      <c r="A436" s="1">
        <f t="shared" ca="1" si="20"/>
        <v>5</v>
      </c>
      <c r="B436" s="1">
        <f t="shared" ca="1" si="19"/>
        <v>6</v>
      </c>
      <c r="C436" s="1">
        <f t="shared" ca="1" si="19"/>
        <v>1</v>
      </c>
      <c r="D436" s="1">
        <f t="shared" ca="1" si="19"/>
        <v>1</v>
      </c>
      <c r="E436" s="2">
        <f t="shared" ca="1" si="21"/>
        <v>1</v>
      </c>
    </row>
    <row r="437" spans="1:5">
      <c r="A437" s="1">
        <f t="shared" ca="1" si="20"/>
        <v>5</v>
      </c>
      <c r="B437" s="1">
        <f t="shared" ca="1" si="19"/>
        <v>4</v>
      </c>
      <c r="C437" s="1">
        <f t="shared" ca="1" si="19"/>
        <v>2</v>
      </c>
      <c r="D437" s="1">
        <f t="shared" ca="1" si="19"/>
        <v>4</v>
      </c>
      <c r="E437" s="2">
        <f t="shared" ca="1" si="21"/>
        <v>0</v>
      </c>
    </row>
    <row r="438" spans="1:5">
      <c r="A438" s="1">
        <f t="shared" ca="1" si="20"/>
        <v>6</v>
      </c>
      <c r="B438" s="1">
        <f t="shared" ca="1" si="19"/>
        <v>2</v>
      </c>
      <c r="C438" s="1">
        <f t="shared" ca="1" si="19"/>
        <v>1</v>
      </c>
      <c r="D438" s="1">
        <f t="shared" ca="1" si="19"/>
        <v>2</v>
      </c>
      <c r="E438" s="2">
        <f t="shared" ca="1" si="21"/>
        <v>1</v>
      </c>
    </row>
    <row r="439" spans="1:5">
      <c r="A439" s="1">
        <f t="shared" ca="1" si="20"/>
        <v>4</v>
      </c>
      <c r="B439" s="1">
        <f t="shared" ca="1" si="19"/>
        <v>2</v>
      </c>
      <c r="C439" s="1">
        <f t="shared" ca="1" si="19"/>
        <v>3</v>
      </c>
      <c r="D439" s="1">
        <f t="shared" ca="1" si="19"/>
        <v>6</v>
      </c>
      <c r="E439" s="2">
        <f t="shared" ca="1" si="21"/>
        <v>1</v>
      </c>
    </row>
    <row r="440" spans="1:5">
      <c r="A440" s="1">
        <f t="shared" ca="1" si="20"/>
        <v>1</v>
      </c>
      <c r="B440" s="1">
        <f t="shared" ca="1" si="19"/>
        <v>6</v>
      </c>
      <c r="C440" s="1">
        <f t="shared" ca="1" si="19"/>
        <v>4</v>
      </c>
      <c r="D440" s="1">
        <f t="shared" ca="1" si="19"/>
        <v>2</v>
      </c>
      <c r="E440" s="2">
        <f t="shared" ca="1" si="21"/>
        <v>1</v>
      </c>
    </row>
    <row r="441" spans="1:5">
      <c r="A441" s="1">
        <f t="shared" ca="1" si="20"/>
        <v>4</v>
      </c>
      <c r="B441" s="1">
        <f t="shared" ca="1" si="19"/>
        <v>2</v>
      </c>
      <c r="C441" s="1">
        <f t="shared" ca="1" si="19"/>
        <v>3</v>
      </c>
      <c r="D441" s="1">
        <f t="shared" ca="1" si="19"/>
        <v>3</v>
      </c>
      <c r="E441" s="2">
        <f t="shared" ca="1" si="21"/>
        <v>0</v>
      </c>
    </row>
    <row r="442" spans="1:5">
      <c r="A442" s="1">
        <f t="shared" ca="1" si="20"/>
        <v>1</v>
      </c>
      <c r="B442" s="1">
        <f t="shared" ca="1" si="19"/>
        <v>5</v>
      </c>
      <c r="C442" s="1">
        <f t="shared" ca="1" si="19"/>
        <v>6</v>
      </c>
      <c r="D442" s="1">
        <f t="shared" ca="1" si="19"/>
        <v>3</v>
      </c>
      <c r="E442" s="2">
        <f t="shared" ca="1" si="21"/>
        <v>1</v>
      </c>
    </row>
    <row r="443" spans="1:5">
      <c r="A443" s="1">
        <f t="shared" ca="1" si="20"/>
        <v>2</v>
      </c>
      <c r="B443" s="1">
        <f t="shared" ca="1" si="19"/>
        <v>3</v>
      </c>
      <c r="C443" s="1">
        <f t="shared" ca="1" si="19"/>
        <v>4</v>
      </c>
      <c r="D443" s="1">
        <f t="shared" ca="1" si="19"/>
        <v>3</v>
      </c>
      <c r="E443" s="2">
        <f t="shared" ca="1" si="21"/>
        <v>0</v>
      </c>
    </row>
    <row r="444" spans="1:5">
      <c r="A444" s="1">
        <f t="shared" ca="1" si="20"/>
        <v>1</v>
      </c>
      <c r="B444" s="1">
        <f t="shared" ca="1" si="19"/>
        <v>2</v>
      </c>
      <c r="C444" s="1">
        <f t="shared" ca="1" si="19"/>
        <v>1</v>
      </c>
      <c r="D444" s="1">
        <f t="shared" ca="1" si="19"/>
        <v>6</v>
      </c>
      <c r="E444" s="2">
        <f t="shared" ca="1" si="21"/>
        <v>1</v>
      </c>
    </row>
    <row r="445" spans="1:5">
      <c r="A445" s="1">
        <f t="shared" ca="1" si="20"/>
        <v>5</v>
      </c>
      <c r="B445" s="1">
        <f t="shared" ca="1" si="19"/>
        <v>3</v>
      </c>
      <c r="C445" s="1">
        <f t="shared" ca="1" si="19"/>
        <v>3</v>
      </c>
      <c r="D445" s="1">
        <f t="shared" ca="1" si="19"/>
        <v>3</v>
      </c>
      <c r="E445" s="2">
        <f t="shared" ca="1" si="21"/>
        <v>0</v>
      </c>
    </row>
    <row r="446" spans="1:5">
      <c r="A446" s="1">
        <f t="shared" ca="1" si="20"/>
        <v>6</v>
      </c>
      <c r="B446" s="1">
        <f t="shared" ca="1" si="19"/>
        <v>1</v>
      </c>
      <c r="C446" s="1">
        <f t="shared" ca="1" si="19"/>
        <v>1</v>
      </c>
      <c r="D446" s="1">
        <f t="shared" ca="1" si="19"/>
        <v>1</v>
      </c>
      <c r="E446" s="2">
        <f t="shared" ca="1" si="21"/>
        <v>1</v>
      </c>
    </row>
    <row r="447" spans="1:5">
      <c r="A447" s="1">
        <f t="shared" ca="1" si="20"/>
        <v>1</v>
      </c>
      <c r="B447" s="1">
        <f t="shared" ca="1" si="19"/>
        <v>6</v>
      </c>
      <c r="C447" s="1">
        <f t="shared" ca="1" si="19"/>
        <v>1</v>
      </c>
      <c r="D447" s="1">
        <f t="shared" ca="1" si="19"/>
        <v>4</v>
      </c>
      <c r="E447" s="2">
        <f t="shared" ca="1" si="21"/>
        <v>1</v>
      </c>
    </row>
    <row r="448" spans="1:5">
      <c r="A448" s="1">
        <f t="shared" ca="1" si="20"/>
        <v>4</v>
      </c>
      <c r="B448" s="1">
        <f t="shared" ca="1" si="19"/>
        <v>4</v>
      </c>
      <c r="C448" s="1">
        <f t="shared" ca="1" si="19"/>
        <v>2</v>
      </c>
      <c r="D448" s="1">
        <f t="shared" ca="1" si="19"/>
        <v>1</v>
      </c>
      <c r="E448" s="2">
        <f t="shared" ca="1" si="21"/>
        <v>0</v>
      </c>
    </row>
    <row r="449" spans="1:5">
      <c r="A449" s="1">
        <f t="shared" ca="1" si="20"/>
        <v>1</v>
      </c>
      <c r="B449" s="1">
        <f t="shared" ca="1" si="19"/>
        <v>6</v>
      </c>
      <c r="C449" s="1">
        <f t="shared" ca="1" si="19"/>
        <v>1</v>
      </c>
      <c r="D449" s="1">
        <f t="shared" ca="1" si="19"/>
        <v>4</v>
      </c>
      <c r="E449" s="2">
        <f t="shared" ca="1" si="21"/>
        <v>1</v>
      </c>
    </row>
    <row r="450" spans="1:5">
      <c r="A450" s="1">
        <f t="shared" ca="1" si="20"/>
        <v>6</v>
      </c>
      <c r="B450" s="1">
        <f t="shared" ca="1" si="20"/>
        <v>5</v>
      </c>
      <c r="C450" s="1">
        <f t="shared" ca="1" si="20"/>
        <v>6</v>
      </c>
      <c r="D450" s="1">
        <f t="shared" ca="1" si="20"/>
        <v>1</v>
      </c>
      <c r="E450" s="2">
        <f t="shared" ca="1" si="21"/>
        <v>2</v>
      </c>
    </row>
    <row r="451" spans="1:5">
      <c r="A451" s="1">
        <f t="shared" ref="A451:D514" ca="1" si="22">RANDBETWEEN(1,6)</f>
        <v>6</v>
      </c>
      <c r="B451" s="1">
        <f t="shared" ca="1" si="22"/>
        <v>1</v>
      </c>
      <c r="C451" s="1">
        <f t="shared" ca="1" si="22"/>
        <v>5</v>
      </c>
      <c r="D451" s="1">
        <f t="shared" ca="1" si="22"/>
        <v>1</v>
      </c>
      <c r="E451" s="2">
        <f t="shared" ref="E451:E514" ca="1" si="23">COUNTIF(A451:D451,6)</f>
        <v>1</v>
      </c>
    </row>
    <row r="452" spans="1:5">
      <c r="A452" s="1">
        <f t="shared" ca="1" si="22"/>
        <v>3</v>
      </c>
      <c r="B452" s="1">
        <f t="shared" ca="1" si="22"/>
        <v>6</v>
      </c>
      <c r="C452" s="1">
        <f t="shared" ca="1" si="22"/>
        <v>6</v>
      </c>
      <c r="D452" s="1">
        <f t="shared" ca="1" si="22"/>
        <v>3</v>
      </c>
      <c r="E452" s="2">
        <f t="shared" ca="1" si="23"/>
        <v>2</v>
      </c>
    </row>
    <row r="453" spans="1:5">
      <c r="A453" s="1">
        <f t="shared" ca="1" si="22"/>
        <v>5</v>
      </c>
      <c r="B453" s="1">
        <f t="shared" ca="1" si="22"/>
        <v>3</v>
      </c>
      <c r="C453" s="1">
        <f t="shared" ca="1" si="22"/>
        <v>1</v>
      </c>
      <c r="D453" s="1">
        <f t="shared" ca="1" si="22"/>
        <v>3</v>
      </c>
      <c r="E453" s="2">
        <f t="shared" ca="1" si="23"/>
        <v>0</v>
      </c>
    </row>
    <row r="454" spans="1:5">
      <c r="A454" s="1">
        <f t="shared" ca="1" si="22"/>
        <v>2</v>
      </c>
      <c r="B454" s="1">
        <f t="shared" ca="1" si="22"/>
        <v>5</v>
      </c>
      <c r="C454" s="1">
        <f t="shared" ca="1" si="22"/>
        <v>3</v>
      </c>
      <c r="D454" s="1">
        <f t="shared" ca="1" si="22"/>
        <v>4</v>
      </c>
      <c r="E454" s="2">
        <f t="shared" ca="1" si="23"/>
        <v>0</v>
      </c>
    </row>
    <row r="455" spans="1:5">
      <c r="A455" s="1">
        <f t="shared" ca="1" si="22"/>
        <v>3</v>
      </c>
      <c r="B455" s="1">
        <f t="shared" ca="1" si="22"/>
        <v>3</v>
      </c>
      <c r="C455" s="1">
        <f t="shared" ca="1" si="22"/>
        <v>2</v>
      </c>
      <c r="D455" s="1">
        <f t="shared" ca="1" si="22"/>
        <v>6</v>
      </c>
      <c r="E455" s="2">
        <f t="shared" ca="1" si="23"/>
        <v>1</v>
      </c>
    </row>
    <row r="456" spans="1:5">
      <c r="A456" s="1">
        <f t="shared" ca="1" si="22"/>
        <v>1</v>
      </c>
      <c r="B456" s="1">
        <f t="shared" ca="1" si="22"/>
        <v>3</v>
      </c>
      <c r="C456" s="1">
        <f t="shared" ca="1" si="22"/>
        <v>4</v>
      </c>
      <c r="D456" s="1">
        <f t="shared" ca="1" si="22"/>
        <v>5</v>
      </c>
      <c r="E456" s="2">
        <f t="shared" ca="1" si="23"/>
        <v>0</v>
      </c>
    </row>
    <row r="457" spans="1:5">
      <c r="A457" s="1">
        <f t="shared" ca="1" si="22"/>
        <v>3</v>
      </c>
      <c r="B457" s="1">
        <f t="shared" ca="1" si="22"/>
        <v>2</v>
      </c>
      <c r="C457" s="1">
        <f t="shared" ca="1" si="22"/>
        <v>2</v>
      </c>
      <c r="D457" s="1">
        <f t="shared" ca="1" si="22"/>
        <v>4</v>
      </c>
      <c r="E457" s="2">
        <f t="shared" ca="1" si="23"/>
        <v>0</v>
      </c>
    </row>
    <row r="458" spans="1:5">
      <c r="A458" s="1">
        <f t="shared" ca="1" si="22"/>
        <v>6</v>
      </c>
      <c r="B458" s="1">
        <f t="shared" ca="1" si="22"/>
        <v>6</v>
      </c>
      <c r="C458" s="1">
        <f t="shared" ca="1" si="22"/>
        <v>1</v>
      </c>
      <c r="D458" s="1">
        <f t="shared" ca="1" si="22"/>
        <v>6</v>
      </c>
      <c r="E458" s="2">
        <f t="shared" ca="1" si="23"/>
        <v>3</v>
      </c>
    </row>
    <row r="459" spans="1:5">
      <c r="A459" s="1">
        <f t="shared" ca="1" si="22"/>
        <v>3</v>
      </c>
      <c r="B459" s="1">
        <f t="shared" ca="1" si="22"/>
        <v>1</v>
      </c>
      <c r="C459" s="1">
        <f t="shared" ca="1" si="22"/>
        <v>2</v>
      </c>
      <c r="D459" s="1">
        <f t="shared" ca="1" si="22"/>
        <v>2</v>
      </c>
      <c r="E459" s="2">
        <f t="shared" ca="1" si="23"/>
        <v>0</v>
      </c>
    </row>
    <row r="460" spans="1:5">
      <c r="A460" s="1">
        <f t="shared" ca="1" si="22"/>
        <v>3</v>
      </c>
      <c r="B460" s="1">
        <f t="shared" ca="1" si="22"/>
        <v>2</v>
      </c>
      <c r="C460" s="1">
        <f t="shared" ca="1" si="22"/>
        <v>3</v>
      </c>
      <c r="D460" s="1">
        <f t="shared" ca="1" si="22"/>
        <v>4</v>
      </c>
      <c r="E460" s="2">
        <f t="shared" ca="1" si="23"/>
        <v>0</v>
      </c>
    </row>
    <row r="461" spans="1:5">
      <c r="A461" s="1">
        <f t="shared" ca="1" si="22"/>
        <v>5</v>
      </c>
      <c r="B461" s="1">
        <f t="shared" ca="1" si="22"/>
        <v>1</v>
      </c>
      <c r="C461" s="1">
        <f t="shared" ca="1" si="22"/>
        <v>3</v>
      </c>
      <c r="D461" s="1">
        <f t="shared" ca="1" si="22"/>
        <v>3</v>
      </c>
      <c r="E461" s="2">
        <f t="shared" ca="1" si="23"/>
        <v>0</v>
      </c>
    </row>
    <row r="462" spans="1:5">
      <c r="A462" s="1">
        <f t="shared" ca="1" si="22"/>
        <v>3</v>
      </c>
      <c r="B462" s="1">
        <f t="shared" ca="1" si="22"/>
        <v>3</v>
      </c>
      <c r="C462" s="1">
        <f t="shared" ca="1" si="22"/>
        <v>4</v>
      </c>
      <c r="D462" s="1">
        <f t="shared" ca="1" si="22"/>
        <v>1</v>
      </c>
      <c r="E462" s="2">
        <f t="shared" ca="1" si="23"/>
        <v>0</v>
      </c>
    </row>
    <row r="463" spans="1:5">
      <c r="A463" s="1">
        <f t="shared" ca="1" si="22"/>
        <v>2</v>
      </c>
      <c r="B463" s="1">
        <f t="shared" ca="1" si="22"/>
        <v>2</v>
      </c>
      <c r="C463" s="1">
        <f t="shared" ca="1" si="22"/>
        <v>5</v>
      </c>
      <c r="D463" s="1">
        <f t="shared" ca="1" si="22"/>
        <v>5</v>
      </c>
      <c r="E463" s="2">
        <f t="shared" ca="1" si="23"/>
        <v>0</v>
      </c>
    </row>
    <row r="464" spans="1:5">
      <c r="A464" s="1">
        <f t="shared" ca="1" si="22"/>
        <v>5</v>
      </c>
      <c r="B464" s="1">
        <f t="shared" ca="1" si="22"/>
        <v>5</v>
      </c>
      <c r="C464" s="1">
        <f t="shared" ca="1" si="22"/>
        <v>2</v>
      </c>
      <c r="D464" s="1">
        <f t="shared" ca="1" si="22"/>
        <v>6</v>
      </c>
      <c r="E464" s="2">
        <f t="shared" ca="1" si="23"/>
        <v>1</v>
      </c>
    </row>
    <row r="465" spans="1:5">
      <c r="A465" s="1">
        <f t="shared" ca="1" si="22"/>
        <v>6</v>
      </c>
      <c r="B465" s="1">
        <f t="shared" ca="1" si="22"/>
        <v>4</v>
      </c>
      <c r="C465" s="1">
        <f t="shared" ca="1" si="22"/>
        <v>2</v>
      </c>
      <c r="D465" s="1">
        <f t="shared" ca="1" si="22"/>
        <v>3</v>
      </c>
      <c r="E465" s="2">
        <f t="shared" ca="1" si="23"/>
        <v>1</v>
      </c>
    </row>
    <row r="466" spans="1:5">
      <c r="A466" s="1">
        <f t="shared" ca="1" si="22"/>
        <v>4</v>
      </c>
      <c r="B466" s="1">
        <f t="shared" ca="1" si="22"/>
        <v>4</v>
      </c>
      <c r="C466" s="1">
        <f t="shared" ca="1" si="22"/>
        <v>2</v>
      </c>
      <c r="D466" s="1">
        <f t="shared" ca="1" si="22"/>
        <v>6</v>
      </c>
      <c r="E466" s="2">
        <f t="shared" ca="1" si="23"/>
        <v>1</v>
      </c>
    </row>
    <row r="467" spans="1:5">
      <c r="A467" s="1">
        <f t="shared" ca="1" si="22"/>
        <v>3</v>
      </c>
      <c r="B467" s="1">
        <f t="shared" ca="1" si="22"/>
        <v>6</v>
      </c>
      <c r="C467" s="1">
        <f t="shared" ca="1" si="22"/>
        <v>2</v>
      </c>
      <c r="D467" s="1">
        <f t="shared" ca="1" si="22"/>
        <v>6</v>
      </c>
      <c r="E467" s="2">
        <f t="shared" ca="1" si="23"/>
        <v>2</v>
      </c>
    </row>
    <row r="468" spans="1:5">
      <c r="A468" s="1">
        <f t="shared" ca="1" si="22"/>
        <v>3</v>
      </c>
      <c r="B468" s="1">
        <f t="shared" ca="1" si="22"/>
        <v>4</v>
      </c>
      <c r="C468" s="1">
        <f t="shared" ca="1" si="22"/>
        <v>4</v>
      </c>
      <c r="D468" s="1">
        <f t="shared" ca="1" si="22"/>
        <v>6</v>
      </c>
      <c r="E468" s="2">
        <f t="shared" ca="1" si="23"/>
        <v>1</v>
      </c>
    </row>
    <row r="469" spans="1:5">
      <c r="A469" s="1">
        <f t="shared" ca="1" si="22"/>
        <v>1</v>
      </c>
      <c r="B469" s="1">
        <f t="shared" ca="1" si="22"/>
        <v>2</v>
      </c>
      <c r="C469" s="1">
        <f t="shared" ca="1" si="22"/>
        <v>2</v>
      </c>
      <c r="D469" s="1">
        <f t="shared" ca="1" si="22"/>
        <v>4</v>
      </c>
      <c r="E469" s="2">
        <f t="shared" ca="1" si="23"/>
        <v>0</v>
      </c>
    </row>
    <row r="470" spans="1:5">
      <c r="A470" s="1">
        <f t="shared" ca="1" si="22"/>
        <v>4</v>
      </c>
      <c r="B470" s="1">
        <f t="shared" ca="1" si="22"/>
        <v>3</v>
      </c>
      <c r="C470" s="1">
        <f t="shared" ca="1" si="22"/>
        <v>6</v>
      </c>
      <c r="D470" s="1">
        <f t="shared" ca="1" si="22"/>
        <v>3</v>
      </c>
      <c r="E470" s="2">
        <f t="shared" ca="1" si="23"/>
        <v>1</v>
      </c>
    </row>
    <row r="471" spans="1:5">
      <c r="A471" s="1">
        <f t="shared" ca="1" si="22"/>
        <v>5</v>
      </c>
      <c r="B471" s="1">
        <f t="shared" ca="1" si="22"/>
        <v>3</v>
      </c>
      <c r="C471" s="1">
        <f t="shared" ca="1" si="22"/>
        <v>2</v>
      </c>
      <c r="D471" s="1">
        <f t="shared" ca="1" si="22"/>
        <v>5</v>
      </c>
      <c r="E471" s="2">
        <f t="shared" ca="1" si="23"/>
        <v>0</v>
      </c>
    </row>
    <row r="472" spans="1:5">
      <c r="A472" s="1">
        <f t="shared" ca="1" si="22"/>
        <v>4</v>
      </c>
      <c r="B472" s="1">
        <f t="shared" ca="1" si="22"/>
        <v>2</v>
      </c>
      <c r="C472" s="1">
        <f t="shared" ca="1" si="22"/>
        <v>2</v>
      </c>
      <c r="D472" s="1">
        <f t="shared" ca="1" si="22"/>
        <v>1</v>
      </c>
      <c r="E472" s="2">
        <f t="shared" ca="1" si="23"/>
        <v>0</v>
      </c>
    </row>
    <row r="473" spans="1:5">
      <c r="A473" s="1">
        <f t="shared" ca="1" si="22"/>
        <v>6</v>
      </c>
      <c r="B473" s="1">
        <f t="shared" ca="1" si="22"/>
        <v>6</v>
      </c>
      <c r="C473" s="1">
        <f t="shared" ca="1" si="22"/>
        <v>5</v>
      </c>
      <c r="D473" s="1">
        <f t="shared" ca="1" si="22"/>
        <v>3</v>
      </c>
      <c r="E473" s="2">
        <f t="shared" ca="1" si="23"/>
        <v>2</v>
      </c>
    </row>
    <row r="474" spans="1:5">
      <c r="A474" s="1">
        <f t="shared" ca="1" si="22"/>
        <v>3</v>
      </c>
      <c r="B474" s="1">
        <f t="shared" ca="1" si="22"/>
        <v>2</v>
      </c>
      <c r="C474" s="1">
        <f t="shared" ca="1" si="22"/>
        <v>6</v>
      </c>
      <c r="D474" s="1">
        <f t="shared" ca="1" si="22"/>
        <v>4</v>
      </c>
      <c r="E474" s="2">
        <f t="shared" ca="1" si="23"/>
        <v>1</v>
      </c>
    </row>
    <row r="475" spans="1:5">
      <c r="A475" s="1">
        <f t="shared" ca="1" si="22"/>
        <v>4</v>
      </c>
      <c r="B475" s="1">
        <f t="shared" ca="1" si="22"/>
        <v>6</v>
      </c>
      <c r="C475" s="1">
        <f t="shared" ca="1" si="22"/>
        <v>2</v>
      </c>
      <c r="D475" s="1">
        <f t="shared" ca="1" si="22"/>
        <v>4</v>
      </c>
      <c r="E475" s="2">
        <f t="shared" ca="1" si="23"/>
        <v>1</v>
      </c>
    </row>
    <row r="476" spans="1:5">
      <c r="A476" s="1">
        <f t="shared" ca="1" si="22"/>
        <v>4</v>
      </c>
      <c r="B476" s="1">
        <f t="shared" ca="1" si="22"/>
        <v>5</v>
      </c>
      <c r="C476" s="1">
        <f t="shared" ca="1" si="22"/>
        <v>3</v>
      </c>
      <c r="D476" s="1">
        <f t="shared" ca="1" si="22"/>
        <v>3</v>
      </c>
      <c r="E476" s="2">
        <f t="shared" ca="1" si="23"/>
        <v>0</v>
      </c>
    </row>
    <row r="477" spans="1:5">
      <c r="A477" s="1">
        <f t="shared" ca="1" si="22"/>
        <v>3</v>
      </c>
      <c r="B477" s="1">
        <f t="shared" ca="1" si="22"/>
        <v>4</v>
      </c>
      <c r="C477" s="1">
        <f t="shared" ca="1" si="22"/>
        <v>2</v>
      </c>
      <c r="D477" s="1">
        <f t="shared" ca="1" si="22"/>
        <v>6</v>
      </c>
      <c r="E477" s="2">
        <f t="shared" ca="1" si="23"/>
        <v>1</v>
      </c>
    </row>
    <row r="478" spans="1:5">
      <c r="A478" s="1">
        <f t="shared" ca="1" si="22"/>
        <v>3</v>
      </c>
      <c r="B478" s="1">
        <f t="shared" ca="1" si="22"/>
        <v>5</v>
      </c>
      <c r="C478" s="1">
        <f t="shared" ca="1" si="22"/>
        <v>1</v>
      </c>
      <c r="D478" s="1">
        <f t="shared" ca="1" si="22"/>
        <v>6</v>
      </c>
      <c r="E478" s="2">
        <f t="shared" ca="1" si="23"/>
        <v>1</v>
      </c>
    </row>
    <row r="479" spans="1:5">
      <c r="A479" s="1">
        <f t="shared" ca="1" si="22"/>
        <v>5</v>
      </c>
      <c r="B479" s="1">
        <f t="shared" ca="1" si="22"/>
        <v>3</v>
      </c>
      <c r="C479" s="1">
        <f t="shared" ca="1" si="22"/>
        <v>3</v>
      </c>
      <c r="D479" s="1">
        <f t="shared" ca="1" si="22"/>
        <v>3</v>
      </c>
      <c r="E479" s="2">
        <f t="shared" ca="1" si="23"/>
        <v>0</v>
      </c>
    </row>
    <row r="480" spans="1:5">
      <c r="A480" s="1">
        <f t="shared" ca="1" si="22"/>
        <v>5</v>
      </c>
      <c r="B480" s="1">
        <f t="shared" ca="1" si="22"/>
        <v>3</v>
      </c>
      <c r="C480" s="1">
        <f t="shared" ca="1" si="22"/>
        <v>4</v>
      </c>
      <c r="D480" s="1">
        <f t="shared" ca="1" si="22"/>
        <v>6</v>
      </c>
      <c r="E480" s="2">
        <f t="shared" ca="1" si="23"/>
        <v>1</v>
      </c>
    </row>
    <row r="481" spans="1:5">
      <c r="A481" s="1">
        <f t="shared" ca="1" si="22"/>
        <v>4</v>
      </c>
      <c r="B481" s="1">
        <f t="shared" ca="1" si="22"/>
        <v>4</v>
      </c>
      <c r="C481" s="1">
        <f t="shared" ca="1" si="22"/>
        <v>2</v>
      </c>
      <c r="D481" s="1">
        <f t="shared" ca="1" si="22"/>
        <v>6</v>
      </c>
      <c r="E481" s="2">
        <f t="shared" ca="1" si="23"/>
        <v>1</v>
      </c>
    </row>
    <row r="482" spans="1:5">
      <c r="A482" s="1">
        <f t="shared" ca="1" si="22"/>
        <v>6</v>
      </c>
      <c r="B482" s="1">
        <f t="shared" ca="1" si="22"/>
        <v>1</v>
      </c>
      <c r="C482" s="1">
        <f t="shared" ca="1" si="22"/>
        <v>2</v>
      </c>
      <c r="D482" s="1">
        <f t="shared" ca="1" si="22"/>
        <v>1</v>
      </c>
      <c r="E482" s="2">
        <f t="shared" ca="1" si="23"/>
        <v>1</v>
      </c>
    </row>
    <row r="483" spans="1:5">
      <c r="A483" s="1">
        <f t="shared" ca="1" si="22"/>
        <v>6</v>
      </c>
      <c r="B483" s="1">
        <f t="shared" ca="1" si="22"/>
        <v>6</v>
      </c>
      <c r="C483" s="1">
        <f t="shared" ca="1" si="22"/>
        <v>6</v>
      </c>
      <c r="D483" s="1">
        <f t="shared" ca="1" si="22"/>
        <v>1</v>
      </c>
      <c r="E483" s="2">
        <f t="shared" ca="1" si="23"/>
        <v>3</v>
      </c>
    </row>
    <row r="484" spans="1:5">
      <c r="A484" s="1">
        <f t="shared" ca="1" si="22"/>
        <v>4</v>
      </c>
      <c r="B484" s="1">
        <f t="shared" ca="1" si="22"/>
        <v>3</v>
      </c>
      <c r="C484" s="1">
        <f t="shared" ca="1" si="22"/>
        <v>2</v>
      </c>
      <c r="D484" s="1">
        <f t="shared" ca="1" si="22"/>
        <v>6</v>
      </c>
      <c r="E484" s="2">
        <f t="shared" ca="1" si="23"/>
        <v>1</v>
      </c>
    </row>
    <row r="485" spans="1:5">
      <c r="A485" s="1">
        <f t="shared" ca="1" si="22"/>
        <v>3</v>
      </c>
      <c r="B485" s="1">
        <f t="shared" ca="1" si="22"/>
        <v>5</v>
      </c>
      <c r="C485" s="1">
        <f t="shared" ca="1" si="22"/>
        <v>2</v>
      </c>
      <c r="D485" s="1">
        <f t="shared" ca="1" si="22"/>
        <v>4</v>
      </c>
      <c r="E485" s="2">
        <f t="shared" ca="1" si="23"/>
        <v>0</v>
      </c>
    </row>
    <row r="486" spans="1:5">
      <c r="A486" s="1">
        <f t="shared" ca="1" si="22"/>
        <v>1</v>
      </c>
      <c r="B486" s="1">
        <f t="shared" ca="1" si="22"/>
        <v>4</v>
      </c>
      <c r="C486" s="1">
        <f t="shared" ca="1" si="22"/>
        <v>4</v>
      </c>
      <c r="D486" s="1">
        <f t="shared" ca="1" si="22"/>
        <v>5</v>
      </c>
      <c r="E486" s="2">
        <f t="shared" ca="1" si="23"/>
        <v>0</v>
      </c>
    </row>
    <row r="487" spans="1:5">
      <c r="A487" s="1">
        <f t="shared" ca="1" si="22"/>
        <v>5</v>
      </c>
      <c r="B487" s="1">
        <f t="shared" ca="1" si="22"/>
        <v>5</v>
      </c>
      <c r="C487" s="1">
        <f t="shared" ca="1" si="22"/>
        <v>2</v>
      </c>
      <c r="D487" s="1">
        <f t="shared" ca="1" si="22"/>
        <v>5</v>
      </c>
      <c r="E487" s="2">
        <f t="shared" ca="1" si="23"/>
        <v>0</v>
      </c>
    </row>
    <row r="488" spans="1:5">
      <c r="A488" s="1">
        <f t="shared" ca="1" si="22"/>
        <v>1</v>
      </c>
      <c r="B488" s="1">
        <f t="shared" ca="1" si="22"/>
        <v>4</v>
      </c>
      <c r="C488" s="1">
        <f t="shared" ca="1" si="22"/>
        <v>5</v>
      </c>
      <c r="D488" s="1">
        <f t="shared" ca="1" si="22"/>
        <v>4</v>
      </c>
      <c r="E488" s="2">
        <f t="shared" ca="1" si="23"/>
        <v>0</v>
      </c>
    </row>
    <row r="489" spans="1:5">
      <c r="A489" s="1">
        <f t="shared" ca="1" si="22"/>
        <v>4</v>
      </c>
      <c r="B489" s="1">
        <f t="shared" ca="1" si="22"/>
        <v>3</v>
      </c>
      <c r="C489" s="1">
        <f t="shared" ca="1" si="22"/>
        <v>3</v>
      </c>
      <c r="D489" s="1">
        <f t="shared" ca="1" si="22"/>
        <v>6</v>
      </c>
      <c r="E489" s="2">
        <f t="shared" ca="1" si="23"/>
        <v>1</v>
      </c>
    </row>
    <row r="490" spans="1:5">
      <c r="A490" s="1">
        <f t="shared" ca="1" si="22"/>
        <v>2</v>
      </c>
      <c r="B490" s="1">
        <f t="shared" ca="1" si="22"/>
        <v>3</v>
      </c>
      <c r="C490" s="1">
        <f t="shared" ca="1" si="22"/>
        <v>4</v>
      </c>
      <c r="D490" s="1">
        <f t="shared" ca="1" si="22"/>
        <v>3</v>
      </c>
      <c r="E490" s="2">
        <f t="shared" ca="1" si="23"/>
        <v>0</v>
      </c>
    </row>
    <row r="491" spans="1:5">
      <c r="A491" s="1">
        <f t="shared" ca="1" si="22"/>
        <v>2</v>
      </c>
      <c r="B491" s="1">
        <f t="shared" ca="1" si="22"/>
        <v>4</v>
      </c>
      <c r="C491" s="1">
        <f t="shared" ca="1" si="22"/>
        <v>6</v>
      </c>
      <c r="D491" s="1">
        <f t="shared" ca="1" si="22"/>
        <v>3</v>
      </c>
      <c r="E491" s="2">
        <f t="shared" ca="1" si="23"/>
        <v>1</v>
      </c>
    </row>
    <row r="492" spans="1:5">
      <c r="A492" s="1">
        <f t="shared" ca="1" si="22"/>
        <v>4</v>
      </c>
      <c r="B492" s="1">
        <f t="shared" ca="1" si="22"/>
        <v>6</v>
      </c>
      <c r="C492" s="1">
        <f t="shared" ca="1" si="22"/>
        <v>1</v>
      </c>
      <c r="D492" s="1">
        <f t="shared" ca="1" si="22"/>
        <v>2</v>
      </c>
      <c r="E492" s="2">
        <f t="shared" ca="1" si="23"/>
        <v>1</v>
      </c>
    </row>
    <row r="493" spans="1:5">
      <c r="A493" s="1">
        <f t="shared" ca="1" si="22"/>
        <v>3</v>
      </c>
      <c r="B493" s="1">
        <f t="shared" ca="1" si="22"/>
        <v>1</v>
      </c>
      <c r="C493" s="1">
        <f t="shared" ca="1" si="22"/>
        <v>4</v>
      </c>
      <c r="D493" s="1">
        <f t="shared" ca="1" si="22"/>
        <v>4</v>
      </c>
      <c r="E493" s="2">
        <f t="shared" ca="1" si="23"/>
        <v>0</v>
      </c>
    </row>
    <row r="494" spans="1:5">
      <c r="A494" s="1">
        <f t="shared" ca="1" si="22"/>
        <v>1</v>
      </c>
      <c r="B494" s="1">
        <f t="shared" ca="1" si="22"/>
        <v>4</v>
      </c>
      <c r="C494" s="1">
        <f t="shared" ca="1" si="22"/>
        <v>4</v>
      </c>
      <c r="D494" s="1">
        <f t="shared" ca="1" si="22"/>
        <v>1</v>
      </c>
      <c r="E494" s="2">
        <f t="shared" ca="1" si="23"/>
        <v>0</v>
      </c>
    </row>
    <row r="495" spans="1:5">
      <c r="A495" s="1">
        <f t="shared" ca="1" si="22"/>
        <v>3</v>
      </c>
      <c r="B495" s="1">
        <f t="shared" ca="1" si="22"/>
        <v>4</v>
      </c>
      <c r="C495" s="1">
        <f t="shared" ca="1" si="22"/>
        <v>5</v>
      </c>
      <c r="D495" s="1">
        <f t="shared" ca="1" si="22"/>
        <v>5</v>
      </c>
      <c r="E495" s="2">
        <f t="shared" ca="1" si="23"/>
        <v>0</v>
      </c>
    </row>
    <row r="496" spans="1:5">
      <c r="A496" s="1">
        <f t="shared" ca="1" si="22"/>
        <v>2</v>
      </c>
      <c r="B496" s="1">
        <f t="shared" ca="1" si="22"/>
        <v>4</v>
      </c>
      <c r="C496" s="1">
        <f t="shared" ca="1" si="22"/>
        <v>5</v>
      </c>
      <c r="D496" s="1">
        <f t="shared" ca="1" si="22"/>
        <v>6</v>
      </c>
      <c r="E496" s="2">
        <f t="shared" ca="1" si="23"/>
        <v>1</v>
      </c>
    </row>
    <row r="497" spans="1:5">
      <c r="A497" s="1">
        <f t="shared" ca="1" si="22"/>
        <v>1</v>
      </c>
      <c r="B497" s="1">
        <f t="shared" ca="1" si="22"/>
        <v>4</v>
      </c>
      <c r="C497" s="1">
        <f t="shared" ca="1" si="22"/>
        <v>5</v>
      </c>
      <c r="D497" s="1">
        <f t="shared" ca="1" si="22"/>
        <v>1</v>
      </c>
      <c r="E497" s="2">
        <f t="shared" ca="1" si="23"/>
        <v>0</v>
      </c>
    </row>
    <row r="498" spans="1:5">
      <c r="A498" s="1">
        <f t="shared" ca="1" si="22"/>
        <v>2</v>
      </c>
      <c r="B498" s="1">
        <f t="shared" ca="1" si="22"/>
        <v>2</v>
      </c>
      <c r="C498" s="1">
        <f t="shared" ca="1" si="22"/>
        <v>5</v>
      </c>
      <c r="D498" s="1">
        <f t="shared" ca="1" si="22"/>
        <v>6</v>
      </c>
      <c r="E498" s="2">
        <f t="shared" ca="1" si="23"/>
        <v>1</v>
      </c>
    </row>
    <row r="499" spans="1:5">
      <c r="A499" s="1">
        <f t="shared" ca="1" si="22"/>
        <v>2</v>
      </c>
      <c r="B499" s="1">
        <f t="shared" ca="1" si="22"/>
        <v>5</v>
      </c>
      <c r="C499" s="1">
        <f t="shared" ca="1" si="22"/>
        <v>6</v>
      </c>
      <c r="D499" s="1">
        <f t="shared" ca="1" si="22"/>
        <v>3</v>
      </c>
      <c r="E499" s="2">
        <f t="shared" ca="1" si="23"/>
        <v>1</v>
      </c>
    </row>
    <row r="500" spans="1:5">
      <c r="A500" s="1">
        <f t="shared" ca="1" si="22"/>
        <v>1</v>
      </c>
      <c r="B500" s="1">
        <f t="shared" ca="1" si="22"/>
        <v>5</v>
      </c>
      <c r="C500" s="1">
        <f t="shared" ca="1" si="22"/>
        <v>4</v>
      </c>
      <c r="D500" s="1">
        <f t="shared" ca="1" si="22"/>
        <v>3</v>
      </c>
      <c r="E500" s="2">
        <f t="shared" ca="1" si="23"/>
        <v>0</v>
      </c>
    </row>
    <row r="501" spans="1:5">
      <c r="A501" s="1">
        <f t="shared" ca="1" si="22"/>
        <v>3</v>
      </c>
      <c r="B501" s="1">
        <f t="shared" ca="1" si="22"/>
        <v>1</v>
      </c>
      <c r="C501" s="1">
        <f t="shared" ca="1" si="22"/>
        <v>6</v>
      </c>
      <c r="D501" s="1">
        <f t="shared" ca="1" si="22"/>
        <v>4</v>
      </c>
      <c r="E501" s="2">
        <f t="shared" ca="1" si="23"/>
        <v>1</v>
      </c>
    </row>
    <row r="502" spans="1:5">
      <c r="A502" s="1">
        <f t="shared" ca="1" si="22"/>
        <v>6</v>
      </c>
      <c r="B502" s="1">
        <f t="shared" ca="1" si="22"/>
        <v>5</v>
      </c>
      <c r="C502" s="1">
        <f t="shared" ca="1" si="22"/>
        <v>5</v>
      </c>
      <c r="D502" s="1">
        <f t="shared" ca="1" si="22"/>
        <v>6</v>
      </c>
      <c r="E502" s="2">
        <f t="shared" ca="1" si="23"/>
        <v>2</v>
      </c>
    </row>
    <row r="503" spans="1:5">
      <c r="A503" s="1">
        <f t="shared" ca="1" si="22"/>
        <v>5</v>
      </c>
      <c r="B503" s="1">
        <f t="shared" ca="1" si="22"/>
        <v>5</v>
      </c>
      <c r="C503" s="1">
        <f t="shared" ca="1" si="22"/>
        <v>1</v>
      </c>
      <c r="D503" s="1">
        <f t="shared" ca="1" si="22"/>
        <v>5</v>
      </c>
      <c r="E503" s="2">
        <f t="shared" ca="1" si="23"/>
        <v>0</v>
      </c>
    </row>
    <row r="504" spans="1:5">
      <c r="A504" s="1">
        <f t="shared" ca="1" si="22"/>
        <v>1</v>
      </c>
      <c r="B504" s="1">
        <f t="shared" ca="1" si="22"/>
        <v>5</v>
      </c>
      <c r="C504" s="1">
        <f t="shared" ca="1" si="22"/>
        <v>5</v>
      </c>
      <c r="D504" s="1">
        <f t="shared" ca="1" si="22"/>
        <v>1</v>
      </c>
      <c r="E504" s="2">
        <f t="shared" ca="1" si="23"/>
        <v>0</v>
      </c>
    </row>
    <row r="505" spans="1:5">
      <c r="A505" s="1">
        <f t="shared" ca="1" si="22"/>
        <v>5</v>
      </c>
      <c r="B505" s="1">
        <f t="shared" ca="1" si="22"/>
        <v>3</v>
      </c>
      <c r="C505" s="1">
        <f t="shared" ca="1" si="22"/>
        <v>2</v>
      </c>
      <c r="D505" s="1">
        <f t="shared" ca="1" si="22"/>
        <v>6</v>
      </c>
      <c r="E505" s="2">
        <f t="shared" ca="1" si="23"/>
        <v>1</v>
      </c>
    </row>
    <row r="506" spans="1:5">
      <c r="A506" s="1">
        <f t="shared" ca="1" si="22"/>
        <v>2</v>
      </c>
      <c r="B506" s="1">
        <f t="shared" ca="1" si="22"/>
        <v>4</v>
      </c>
      <c r="C506" s="1">
        <f t="shared" ca="1" si="22"/>
        <v>1</v>
      </c>
      <c r="D506" s="1">
        <f t="shared" ca="1" si="22"/>
        <v>5</v>
      </c>
      <c r="E506" s="2">
        <f t="shared" ca="1" si="23"/>
        <v>0</v>
      </c>
    </row>
    <row r="507" spans="1:5">
      <c r="A507" s="1">
        <f t="shared" ca="1" si="22"/>
        <v>6</v>
      </c>
      <c r="B507" s="1">
        <f t="shared" ca="1" si="22"/>
        <v>2</v>
      </c>
      <c r="C507" s="1">
        <f t="shared" ca="1" si="22"/>
        <v>5</v>
      </c>
      <c r="D507" s="1">
        <f t="shared" ca="1" si="22"/>
        <v>6</v>
      </c>
      <c r="E507" s="2">
        <f t="shared" ca="1" si="23"/>
        <v>2</v>
      </c>
    </row>
    <row r="508" spans="1:5">
      <c r="A508" s="1">
        <f t="shared" ca="1" si="22"/>
        <v>1</v>
      </c>
      <c r="B508" s="1">
        <f t="shared" ca="1" si="22"/>
        <v>6</v>
      </c>
      <c r="C508" s="1">
        <f t="shared" ca="1" si="22"/>
        <v>3</v>
      </c>
      <c r="D508" s="1">
        <f t="shared" ca="1" si="22"/>
        <v>3</v>
      </c>
      <c r="E508" s="2">
        <f t="shared" ca="1" si="23"/>
        <v>1</v>
      </c>
    </row>
    <row r="509" spans="1:5">
      <c r="A509" s="1">
        <f t="shared" ca="1" si="22"/>
        <v>2</v>
      </c>
      <c r="B509" s="1">
        <f t="shared" ca="1" si="22"/>
        <v>4</v>
      </c>
      <c r="C509" s="1">
        <f t="shared" ca="1" si="22"/>
        <v>2</v>
      </c>
      <c r="D509" s="1">
        <f t="shared" ca="1" si="22"/>
        <v>5</v>
      </c>
      <c r="E509" s="2">
        <f t="shared" ca="1" si="23"/>
        <v>0</v>
      </c>
    </row>
    <row r="510" spans="1:5">
      <c r="A510" s="1">
        <f t="shared" ca="1" si="22"/>
        <v>3</v>
      </c>
      <c r="B510" s="1">
        <f t="shared" ca="1" si="22"/>
        <v>4</v>
      </c>
      <c r="C510" s="1">
        <f t="shared" ca="1" si="22"/>
        <v>6</v>
      </c>
      <c r="D510" s="1">
        <f t="shared" ca="1" si="22"/>
        <v>1</v>
      </c>
      <c r="E510" s="2">
        <f t="shared" ca="1" si="23"/>
        <v>1</v>
      </c>
    </row>
    <row r="511" spans="1:5">
      <c r="A511" s="1">
        <f t="shared" ca="1" si="22"/>
        <v>2</v>
      </c>
      <c r="B511" s="1">
        <f t="shared" ca="1" si="22"/>
        <v>3</v>
      </c>
      <c r="C511" s="1">
        <f t="shared" ca="1" si="22"/>
        <v>5</v>
      </c>
      <c r="D511" s="1">
        <f t="shared" ca="1" si="22"/>
        <v>3</v>
      </c>
      <c r="E511" s="2">
        <f t="shared" ca="1" si="23"/>
        <v>0</v>
      </c>
    </row>
    <row r="512" spans="1:5">
      <c r="A512" s="1">
        <f t="shared" ca="1" si="22"/>
        <v>2</v>
      </c>
      <c r="B512" s="1">
        <f t="shared" ca="1" si="22"/>
        <v>2</v>
      </c>
      <c r="C512" s="1">
        <f t="shared" ca="1" si="22"/>
        <v>1</v>
      </c>
      <c r="D512" s="1">
        <f t="shared" ca="1" si="22"/>
        <v>1</v>
      </c>
      <c r="E512" s="2">
        <f t="shared" ca="1" si="23"/>
        <v>0</v>
      </c>
    </row>
    <row r="513" spans="1:5">
      <c r="A513" s="1">
        <f t="shared" ca="1" si="22"/>
        <v>5</v>
      </c>
      <c r="B513" s="1">
        <f t="shared" ca="1" si="22"/>
        <v>4</v>
      </c>
      <c r="C513" s="1">
        <f t="shared" ca="1" si="22"/>
        <v>3</v>
      </c>
      <c r="D513" s="1">
        <f t="shared" ca="1" si="22"/>
        <v>5</v>
      </c>
      <c r="E513" s="2">
        <f t="shared" ca="1" si="23"/>
        <v>0</v>
      </c>
    </row>
    <row r="514" spans="1:5">
      <c r="A514" s="1">
        <f t="shared" ca="1" si="22"/>
        <v>3</v>
      </c>
      <c r="B514" s="1">
        <f t="shared" ca="1" si="22"/>
        <v>4</v>
      </c>
      <c r="C514" s="1">
        <f t="shared" ca="1" si="22"/>
        <v>3</v>
      </c>
      <c r="D514" s="1">
        <f t="shared" ref="B514:D577" ca="1" si="24">RANDBETWEEN(1,6)</f>
        <v>4</v>
      </c>
      <c r="E514" s="2">
        <f t="shared" ca="1" si="23"/>
        <v>0</v>
      </c>
    </row>
    <row r="515" spans="1:5">
      <c r="A515" s="1">
        <f t="shared" ref="A515:D578" ca="1" si="25">RANDBETWEEN(1,6)</f>
        <v>4</v>
      </c>
      <c r="B515" s="1">
        <f t="shared" ca="1" si="24"/>
        <v>5</v>
      </c>
      <c r="C515" s="1">
        <f t="shared" ca="1" si="24"/>
        <v>4</v>
      </c>
      <c r="D515" s="1">
        <f t="shared" ca="1" si="24"/>
        <v>5</v>
      </c>
      <c r="E515" s="2">
        <f t="shared" ref="E515:E578" ca="1" si="26">COUNTIF(A515:D515,6)</f>
        <v>0</v>
      </c>
    </row>
    <row r="516" spans="1:5">
      <c r="A516" s="1">
        <f t="shared" ca="1" si="25"/>
        <v>4</v>
      </c>
      <c r="B516" s="1">
        <f t="shared" ca="1" si="24"/>
        <v>1</v>
      </c>
      <c r="C516" s="1">
        <f t="shared" ca="1" si="24"/>
        <v>6</v>
      </c>
      <c r="D516" s="1">
        <f t="shared" ca="1" si="24"/>
        <v>1</v>
      </c>
      <c r="E516" s="2">
        <f t="shared" ca="1" si="26"/>
        <v>1</v>
      </c>
    </row>
    <row r="517" spans="1:5">
      <c r="A517" s="1">
        <f t="shared" ca="1" si="25"/>
        <v>6</v>
      </c>
      <c r="B517" s="1">
        <f t="shared" ca="1" si="24"/>
        <v>2</v>
      </c>
      <c r="C517" s="1">
        <f t="shared" ca="1" si="24"/>
        <v>1</v>
      </c>
      <c r="D517" s="1">
        <f t="shared" ca="1" si="24"/>
        <v>1</v>
      </c>
      <c r="E517" s="2">
        <f t="shared" ca="1" si="26"/>
        <v>1</v>
      </c>
    </row>
    <row r="518" spans="1:5">
      <c r="A518" s="1">
        <f t="shared" ca="1" si="25"/>
        <v>4</v>
      </c>
      <c r="B518" s="1">
        <f t="shared" ca="1" si="24"/>
        <v>6</v>
      </c>
      <c r="C518" s="1">
        <f t="shared" ca="1" si="24"/>
        <v>1</v>
      </c>
      <c r="D518" s="1">
        <f t="shared" ca="1" si="24"/>
        <v>3</v>
      </c>
      <c r="E518" s="2">
        <f t="shared" ca="1" si="26"/>
        <v>1</v>
      </c>
    </row>
    <row r="519" spans="1:5">
      <c r="A519" s="1">
        <f t="shared" ca="1" si="25"/>
        <v>3</v>
      </c>
      <c r="B519" s="1">
        <f t="shared" ca="1" si="24"/>
        <v>1</v>
      </c>
      <c r="C519" s="1">
        <f t="shared" ca="1" si="24"/>
        <v>2</v>
      </c>
      <c r="D519" s="1">
        <f t="shared" ca="1" si="24"/>
        <v>2</v>
      </c>
      <c r="E519" s="2">
        <f t="shared" ca="1" si="26"/>
        <v>0</v>
      </c>
    </row>
    <row r="520" spans="1:5">
      <c r="A520" s="1">
        <f t="shared" ca="1" si="25"/>
        <v>2</v>
      </c>
      <c r="B520" s="1">
        <f t="shared" ca="1" si="24"/>
        <v>3</v>
      </c>
      <c r="C520" s="1">
        <f t="shared" ca="1" si="24"/>
        <v>3</v>
      </c>
      <c r="D520" s="1">
        <f t="shared" ca="1" si="24"/>
        <v>5</v>
      </c>
      <c r="E520" s="2">
        <f t="shared" ca="1" si="26"/>
        <v>0</v>
      </c>
    </row>
    <row r="521" spans="1:5">
      <c r="A521" s="1">
        <f t="shared" ca="1" si="25"/>
        <v>6</v>
      </c>
      <c r="B521" s="1">
        <f t="shared" ca="1" si="24"/>
        <v>6</v>
      </c>
      <c r="C521" s="1">
        <f t="shared" ca="1" si="24"/>
        <v>1</v>
      </c>
      <c r="D521" s="1">
        <f t="shared" ca="1" si="24"/>
        <v>4</v>
      </c>
      <c r="E521" s="2">
        <f t="shared" ca="1" si="26"/>
        <v>2</v>
      </c>
    </row>
    <row r="522" spans="1:5">
      <c r="A522" s="1">
        <f t="shared" ca="1" si="25"/>
        <v>3</v>
      </c>
      <c r="B522" s="1">
        <f t="shared" ca="1" si="24"/>
        <v>6</v>
      </c>
      <c r="C522" s="1">
        <f t="shared" ca="1" si="24"/>
        <v>4</v>
      </c>
      <c r="D522" s="1">
        <f t="shared" ca="1" si="24"/>
        <v>2</v>
      </c>
      <c r="E522" s="2">
        <f t="shared" ca="1" si="26"/>
        <v>1</v>
      </c>
    </row>
    <row r="523" spans="1:5">
      <c r="A523" s="1">
        <f t="shared" ca="1" si="25"/>
        <v>6</v>
      </c>
      <c r="B523" s="1">
        <f t="shared" ca="1" si="24"/>
        <v>4</v>
      </c>
      <c r="C523" s="1">
        <f t="shared" ca="1" si="24"/>
        <v>2</v>
      </c>
      <c r="D523" s="1">
        <f t="shared" ca="1" si="24"/>
        <v>6</v>
      </c>
      <c r="E523" s="2">
        <f t="shared" ca="1" si="26"/>
        <v>2</v>
      </c>
    </row>
    <row r="524" spans="1:5">
      <c r="A524" s="1">
        <f t="shared" ca="1" si="25"/>
        <v>4</v>
      </c>
      <c r="B524" s="1">
        <f t="shared" ca="1" si="24"/>
        <v>5</v>
      </c>
      <c r="C524" s="1">
        <f t="shared" ca="1" si="24"/>
        <v>1</v>
      </c>
      <c r="D524" s="1">
        <f t="shared" ca="1" si="24"/>
        <v>5</v>
      </c>
      <c r="E524" s="2">
        <f t="shared" ca="1" si="26"/>
        <v>0</v>
      </c>
    </row>
    <row r="525" spans="1:5">
      <c r="A525" s="1">
        <f t="shared" ca="1" si="25"/>
        <v>2</v>
      </c>
      <c r="B525" s="1">
        <f t="shared" ca="1" si="24"/>
        <v>6</v>
      </c>
      <c r="C525" s="1">
        <f t="shared" ca="1" si="24"/>
        <v>5</v>
      </c>
      <c r="D525" s="1">
        <f t="shared" ca="1" si="24"/>
        <v>6</v>
      </c>
      <c r="E525" s="2">
        <f t="shared" ca="1" si="26"/>
        <v>2</v>
      </c>
    </row>
    <row r="526" spans="1:5">
      <c r="A526" s="1">
        <f t="shared" ca="1" si="25"/>
        <v>5</v>
      </c>
      <c r="B526" s="1">
        <f t="shared" ca="1" si="24"/>
        <v>4</v>
      </c>
      <c r="C526" s="1">
        <f t="shared" ca="1" si="24"/>
        <v>1</v>
      </c>
      <c r="D526" s="1">
        <f t="shared" ca="1" si="24"/>
        <v>3</v>
      </c>
      <c r="E526" s="2">
        <f t="shared" ca="1" si="26"/>
        <v>0</v>
      </c>
    </row>
    <row r="527" spans="1:5">
      <c r="A527" s="1">
        <f t="shared" ca="1" si="25"/>
        <v>6</v>
      </c>
      <c r="B527" s="1">
        <f t="shared" ca="1" si="24"/>
        <v>5</v>
      </c>
      <c r="C527" s="1">
        <f t="shared" ca="1" si="24"/>
        <v>6</v>
      </c>
      <c r="D527" s="1">
        <f t="shared" ca="1" si="24"/>
        <v>5</v>
      </c>
      <c r="E527" s="2">
        <f t="shared" ca="1" si="26"/>
        <v>2</v>
      </c>
    </row>
    <row r="528" spans="1:5">
      <c r="A528" s="1">
        <f t="shared" ca="1" si="25"/>
        <v>6</v>
      </c>
      <c r="B528" s="1">
        <f t="shared" ca="1" si="24"/>
        <v>1</v>
      </c>
      <c r="C528" s="1">
        <f t="shared" ca="1" si="24"/>
        <v>2</v>
      </c>
      <c r="D528" s="1">
        <f t="shared" ca="1" si="24"/>
        <v>2</v>
      </c>
      <c r="E528" s="2">
        <f t="shared" ca="1" si="26"/>
        <v>1</v>
      </c>
    </row>
    <row r="529" spans="1:5">
      <c r="A529" s="1">
        <f t="shared" ca="1" si="25"/>
        <v>5</v>
      </c>
      <c r="B529" s="1">
        <f t="shared" ca="1" si="24"/>
        <v>2</v>
      </c>
      <c r="C529" s="1">
        <f t="shared" ca="1" si="24"/>
        <v>6</v>
      </c>
      <c r="D529" s="1">
        <f t="shared" ca="1" si="24"/>
        <v>6</v>
      </c>
      <c r="E529" s="2">
        <f t="shared" ca="1" si="26"/>
        <v>2</v>
      </c>
    </row>
    <row r="530" spans="1:5">
      <c r="A530" s="1">
        <f t="shared" ca="1" si="25"/>
        <v>3</v>
      </c>
      <c r="B530" s="1">
        <f t="shared" ca="1" si="24"/>
        <v>3</v>
      </c>
      <c r="C530" s="1">
        <f t="shared" ca="1" si="24"/>
        <v>4</v>
      </c>
      <c r="D530" s="1">
        <f t="shared" ca="1" si="24"/>
        <v>2</v>
      </c>
      <c r="E530" s="2">
        <f t="shared" ca="1" si="26"/>
        <v>0</v>
      </c>
    </row>
    <row r="531" spans="1:5">
      <c r="A531" s="1">
        <f t="shared" ca="1" si="25"/>
        <v>1</v>
      </c>
      <c r="B531" s="1">
        <f t="shared" ca="1" si="24"/>
        <v>6</v>
      </c>
      <c r="C531" s="1">
        <f t="shared" ca="1" si="24"/>
        <v>2</v>
      </c>
      <c r="D531" s="1">
        <f t="shared" ca="1" si="24"/>
        <v>6</v>
      </c>
      <c r="E531" s="2">
        <f t="shared" ca="1" si="26"/>
        <v>2</v>
      </c>
    </row>
    <row r="532" spans="1:5">
      <c r="A532" s="1">
        <f t="shared" ca="1" si="25"/>
        <v>5</v>
      </c>
      <c r="B532" s="1">
        <f t="shared" ca="1" si="24"/>
        <v>3</v>
      </c>
      <c r="C532" s="1">
        <f t="shared" ca="1" si="24"/>
        <v>1</v>
      </c>
      <c r="D532" s="1">
        <f t="shared" ca="1" si="24"/>
        <v>2</v>
      </c>
      <c r="E532" s="2">
        <f t="shared" ca="1" si="26"/>
        <v>0</v>
      </c>
    </row>
    <row r="533" spans="1:5">
      <c r="A533" s="1">
        <f t="shared" ca="1" si="25"/>
        <v>5</v>
      </c>
      <c r="B533" s="1">
        <f t="shared" ca="1" si="24"/>
        <v>6</v>
      </c>
      <c r="C533" s="1">
        <f t="shared" ca="1" si="24"/>
        <v>4</v>
      </c>
      <c r="D533" s="1">
        <f t="shared" ca="1" si="24"/>
        <v>2</v>
      </c>
      <c r="E533" s="2">
        <f t="shared" ca="1" si="26"/>
        <v>1</v>
      </c>
    </row>
    <row r="534" spans="1:5">
      <c r="A534" s="1">
        <f t="shared" ca="1" si="25"/>
        <v>1</v>
      </c>
      <c r="B534" s="1">
        <f t="shared" ca="1" si="24"/>
        <v>3</v>
      </c>
      <c r="C534" s="1">
        <f t="shared" ca="1" si="24"/>
        <v>6</v>
      </c>
      <c r="D534" s="1">
        <f t="shared" ca="1" si="24"/>
        <v>4</v>
      </c>
      <c r="E534" s="2">
        <f t="shared" ca="1" si="26"/>
        <v>1</v>
      </c>
    </row>
    <row r="535" spans="1:5">
      <c r="A535" s="1">
        <f t="shared" ca="1" si="25"/>
        <v>2</v>
      </c>
      <c r="B535" s="1">
        <f t="shared" ca="1" si="24"/>
        <v>3</v>
      </c>
      <c r="C535" s="1">
        <f t="shared" ca="1" si="24"/>
        <v>6</v>
      </c>
      <c r="D535" s="1">
        <f t="shared" ca="1" si="24"/>
        <v>4</v>
      </c>
      <c r="E535" s="2">
        <f t="shared" ca="1" si="26"/>
        <v>1</v>
      </c>
    </row>
    <row r="536" spans="1:5">
      <c r="A536" s="1">
        <f t="shared" ca="1" si="25"/>
        <v>1</v>
      </c>
      <c r="B536" s="1">
        <f t="shared" ca="1" si="24"/>
        <v>4</v>
      </c>
      <c r="C536" s="1">
        <f t="shared" ca="1" si="24"/>
        <v>3</v>
      </c>
      <c r="D536" s="1">
        <f t="shared" ca="1" si="24"/>
        <v>6</v>
      </c>
      <c r="E536" s="2">
        <f t="shared" ca="1" si="26"/>
        <v>1</v>
      </c>
    </row>
    <row r="537" spans="1:5">
      <c r="A537" s="1">
        <f t="shared" ca="1" si="25"/>
        <v>4</v>
      </c>
      <c r="B537" s="1">
        <f t="shared" ca="1" si="24"/>
        <v>3</v>
      </c>
      <c r="C537" s="1">
        <f t="shared" ca="1" si="24"/>
        <v>1</v>
      </c>
      <c r="D537" s="1">
        <f t="shared" ca="1" si="24"/>
        <v>6</v>
      </c>
      <c r="E537" s="2">
        <f t="shared" ca="1" si="26"/>
        <v>1</v>
      </c>
    </row>
    <row r="538" spans="1:5">
      <c r="A538" s="1">
        <f t="shared" ca="1" si="25"/>
        <v>4</v>
      </c>
      <c r="B538" s="1">
        <f t="shared" ca="1" si="24"/>
        <v>1</v>
      </c>
      <c r="C538" s="1">
        <f t="shared" ca="1" si="24"/>
        <v>6</v>
      </c>
      <c r="D538" s="1">
        <f t="shared" ca="1" si="24"/>
        <v>5</v>
      </c>
      <c r="E538" s="2">
        <f t="shared" ca="1" si="26"/>
        <v>1</v>
      </c>
    </row>
    <row r="539" spans="1:5">
      <c r="A539" s="1">
        <f t="shared" ca="1" si="25"/>
        <v>2</v>
      </c>
      <c r="B539" s="1">
        <f t="shared" ca="1" si="24"/>
        <v>4</v>
      </c>
      <c r="C539" s="1">
        <f t="shared" ca="1" si="24"/>
        <v>1</v>
      </c>
      <c r="D539" s="1">
        <f t="shared" ca="1" si="24"/>
        <v>3</v>
      </c>
      <c r="E539" s="2">
        <f t="shared" ca="1" si="26"/>
        <v>0</v>
      </c>
    </row>
    <row r="540" spans="1:5">
      <c r="A540" s="1">
        <f t="shared" ca="1" si="25"/>
        <v>1</v>
      </c>
      <c r="B540" s="1">
        <f t="shared" ca="1" si="24"/>
        <v>3</v>
      </c>
      <c r="C540" s="1">
        <f t="shared" ca="1" si="24"/>
        <v>5</v>
      </c>
      <c r="D540" s="1">
        <f t="shared" ca="1" si="24"/>
        <v>3</v>
      </c>
      <c r="E540" s="2">
        <f t="shared" ca="1" si="26"/>
        <v>0</v>
      </c>
    </row>
    <row r="541" spans="1:5">
      <c r="A541" s="1">
        <f t="shared" ca="1" si="25"/>
        <v>3</v>
      </c>
      <c r="B541" s="1">
        <f t="shared" ca="1" si="24"/>
        <v>6</v>
      </c>
      <c r="C541" s="1">
        <f t="shared" ca="1" si="24"/>
        <v>6</v>
      </c>
      <c r="D541" s="1">
        <f t="shared" ca="1" si="24"/>
        <v>2</v>
      </c>
      <c r="E541" s="2">
        <f t="shared" ca="1" si="26"/>
        <v>2</v>
      </c>
    </row>
    <row r="542" spans="1:5">
      <c r="A542" s="1">
        <f t="shared" ca="1" si="25"/>
        <v>5</v>
      </c>
      <c r="B542" s="1">
        <f t="shared" ca="1" si="24"/>
        <v>6</v>
      </c>
      <c r="C542" s="1">
        <f t="shared" ca="1" si="24"/>
        <v>5</v>
      </c>
      <c r="D542" s="1">
        <f t="shared" ca="1" si="24"/>
        <v>1</v>
      </c>
      <c r="E542" s="2">
        <f t="shared" ca="1" si="26"/>
        <v>1</v>
      </c>
    </row>
    <row r="543" spans="1:5">
      <c r="A543" s="1">
        <f t="shared" ca="1" si="25"/>
        <v>6</v>
      </c>
      <c r="B543" s="1">
        <f t="shared" ca="1" si="24"/>
        <v>5</v>
      </c>
      <c r="C543" s="1">
        <f t="shared" ca="1" si="24"/>
        <v>1</v>
      </c>
      <c r="D543" s="1">
        <f t="shared" ca="1" si="24"/>
        <v>1</v>
      </c>
      <c r="E543" s="2">
        <f t="shared" ca="1" si="26"/>
        <v>1</v>
      </c>
    </row>
    <row r="544" spans="1:5">
      <c r="A544" s="1">
        <f t="shared" ca="1" si="25"/>
        <v>2</v>
      </c>
      <c r="B544" s="1">
        <f t="shared" ca="1" si="24"/>
        <v>6</v>
      </c>
      <c r="C544" s="1">
        <f t="shared" ca="1" si="24"/>
        <v>4</v>
      </c>
      <c r="D544" s="1">
        <f t="shared" ca="1" si="24"/>
        <v>6</v>
      </c>
      <c r="E544" s="2">
        <f t="shared" ca="1" si="26"/>
        <v>2</v>
      </c>
    </row>
    <row r="545" spans="1:5">
      <c r="A545" s="1">
        <f t="shared" ca="1" si="25"/>
        <v>1</v>
      </c>
      <c r="B545" s="1">
        <f t="shared" ca="1" si="24"/>
        <v>4</v>
      </c>
      <c r="C545" s="1">
        <f t="shared" ca="1" si="24"/>
        <v>1</v>
      </c>
      <c r="D545" s="1">
        <f t="shared" ca="1" si="24"/>
        <v>2</v>
      </c>
      <c r="E545" s="2">
        <f t="shared" ca="1" si="26"/>
        <v>0</v>
      </c>
    </row>
    <row r="546" spans="1:5">
      <c r="A546" s="1">
        <f t="shared" ca="1" si="25"/>
        <v>1</v>
      </c>
      <c r="B546" s="1">
        <f t="shared" ca="1" si="24"/>
        <v>1</v>
      </c>
      <c r="C546" s="1">
        <f t="shared" ca="1" si="24"/>
        <v>6</v>
      </c>
      <c r="D546" s="1">
        <f t="shared" ca="1" si="24"/>
        <v>1</v>
      </c>
      <c r="E546" s="2">
        <f t="shared" ca="1" si="26"/>
        <v>1</v>
      </c>
    </row>
    <row r="547" spans="1:5">
      <c r="A547" s="1">
        <f t="shared" ca="1" si="25"/>
        <v>5</v>
      </c>
      <c r="B547" s="1">
        <f t="shared" ca="1" si="24"/>
        <v>4</v>
      </c>
      <c r="C547" s="1">
        <f t="shared" ca="1" si="24"/>
        <v>5</v>
      </c>
      <c r="D547" s="1">
        <f t="shared" ca="1" si="24"/>
        <v>4</v>
      </c>
      <c r="E547" s="2">
        <f t="shared" ca="1" si="26"/>
        <v>0</v>
      </c>
    </row>
    <row r="548" spans="1:5">
      <c r="A548" s="1">
        <f t="shared" ca="1" si="25"/>
        <v>2</v>
      </c>
      <c r="B548" s="1">
        <f t="shared" ca="1" si="24"/>
        <v>2</v>
      </c>
      <c r="C548" s="1">
        <f t="shared" ca="1" si="24"/>
        <v>4</v>
      </c>
      <c r="D548" s="1">
        <f t="shared" ca="1" si="24"/>
        <v>6</v>
      </c>
      <c r="E548" s="2">
        <f t="shared" ca="1" si="26"/>
        <v>1</v>
      </c>
    </row>
    <row r="549" spans="1:5">
      <c r="A549" s="1">
        <f t="shared" ca="1" si="25"/>
        <v>4</v>
      </c>
      <c r="B549" s="1">
        <f t="shared" ca="1" si="24"/>
        <v>4</v>
      </c>
      <c r="C549" s="1">
        <f t="shared" ca="1" si="24"/>
        <v>4</v>
      </c>
      <c r="D549" s="1">
        <f t="shared" ca="1" si="24"/>
        <v>3</v>
      </c>
      <c r="E549" s="2">
        <f t="shared" ca="1" si="26"/>
        <v>0</v>
      </c>
    </row>
    <row r="550" spans="1:5">
      <c r="A550" s="1">
        <f t="shared" ca="1" si="25"/>
        <v>4</v>
      </c>
      <c r="B550" s="1">
        <f t="shared" ca="1" si="24"/>
        <v>6</v>
      </c>
      <c r="C550" s="1">
        <f t="shared" ca="1" si="24"/>
        <v>3</v>
      </c>
      <c r="D550" s="1">
        <f t="shared" ca="1" si="24"/>
        <v>4</v>
      </c>
      <c r="E550" s="2">
        <f t="shared" ca="1" si="26"/>
        <v>1</v>
      </c>
    </row>
    <row r="551" spans="1:5">
      <c r="A551" s="1">
        <f t="shared" ca="1" si="25"/>
        <v>3</v>
      </c>
      <c r="B551" s="1">
        <f t="shared" ca="1" si="24"/>
        <v>2</v>
      </c>
      <c r="C551" s="1">
        <f t="shared" ca="1" si="24"/>
        <v>4</v>
      </c>
      <c r="D551" s="1">
        <f t="shared" ca="1" si="24"/>
        <v>3</v>
      </c>
      <c r="E551" s="2">
        <f t="shared" ca="1" si="26"/>
        <v>0</v>
      </c>
    </row>
    <row r="552" spans="1:5">
      <c r="A552" s="1">
        <f t="shared" ca="1" si="25"/>
        <v>6</v>
      </c>
      <c r="B552" s="1">
        <f t="shared" ca="1" si="24"/>
        <v>5</v>
      </c>
      <c r="C552" s="1">
        <f t="shared" ca="1" si="24"/>
        <v>3</v>
      </c>
      <c r="D552" s="1">
        <f t="shared" ca="1" si="24"/>
        <v>5</v>
      </c>
      <c r="E552" s="2">
        <f t="shared" ca="1" si="26"/>
        <v>1</v>
      </c>
    </row>
    <row r="553" spans="1:5">
      <c r="A553" s="1">
        <f t="shared" ca="1" si="25"/>
        <v>4</v>
      </c>
      <c r="B553" s="1">
        <f t="shared" ca="1" si="24"/>
        <v>2</v>
      </c>
      <c r="C553" s="1">
        <f t="shared" ca="1" si="24"/>
        <v>5</v>
      </c>
      <c r="D553" s="1">
        <f t="shared" ca="1" si="24"/>
        <v>6</v>
      </c>
      <c r="E553" s="2">
        <f t="shared" ca="1" si="26"/>
        <v>1</v>
      </c>
    </row>
    <row r="554" spans="1:5">
      <c r="A554" s="1">
        <f t="shared" ca="1" si="25"/>
        <v>4</v>
      </c>
      <c r="B554" s="1">
        <f t="shared" ca="1" si="24"/>
        <v>3</v>
      </c>
      <c r="C554" s="1">
        <f t="shared" ca="1" si="24"/>
        <v>1</v>
      </c>
      <c r="D554" s="1">
        <f t="shared" ca="1" si="24"/>
        <v>4</v>
      </c>
      <c r="E554" s="2">
        <f t="shared" ca="1" si="26"/>
        <v>0</v>
      </c>
    </row>
    <row r="555" spans="1:5">
      <c r="A555" s="1">
        <f t="shared" ca="1" si="25"/>
        <v>5</v>
      </c>
      <c r="B555" s="1">
        <f t="shared" ca="1" si="24"/>
        <v>5</v>
      </c>
      <c r="C555" s="1">
        <f t="shared" ca="1" si="24"/>
        <v>3</v>
      </c>
      <c r="D555" s="1">
        <f t="shared" ca="1" si="24"/>
        <v>4</v>
      </c>
      <c r="E555" s="2">
        <f t="shared" ca="1" si="26"/>
        <v>0</v>
      </c>
    </row>
    <row r="556" spans="1:5">
      <c r="A556" s="1">
        <f t="shared" ca="1" si="25"/>
        <v>2</v>
      </c>
      <c r="B556" s="1">
        <f t="shared" ca="1" si="24"/>
        <v>2</v>
      </c>
      <c r="C556" s="1">
        <f t="shared" ca="1" si="24"/>
        <v>1</v>
      </c>
      <c r="D556" s="1">
        <f t="shared" ca="1" si="24"/>
        <v>4</v>
      </c>
      <c r="E556" s="2">
        <f t="shared" ca="1" si="26"/>
        <v>0</v>
      </c>
    </row>
    <row r="557" spans="1:5">
      <c r="A557" s="1">
        <f t="shared" ca="1" si="25"/>
        <v>3</v>
      </c>
      <c r="B557" s="1">
        <f t="shared" ca="1" si="24"/>
        <v>1</v>
      </c>
      <c r="C557" s="1">
        <f t="shared" ca="1" si="24"/>
        <v>2</v>
      </c>
      <c r="D557" s="1">
        <f t="shared" ca="1" si="24"/>
        <v>5</v>
      </c>
      <c r="E557" s="2">
        <f t="shared" ca="1" si="26"/>
        <v>0</v>
      </c>
    </row>
    <row r="558" spans="1:5">
      <c r="A558" s="1">
        <f t="shared" ca="1" si="25"/>
        <v>1</v>
      </c>
      <c r="B558" s="1">
        <f t="shared" ca="1" si="24"/>
        <v>1</v>
      </c>
      <c r="C558" s="1">
        <f t="shared" ca="1" si="24"/>
        <v>3</v>
      </c>
      <c r="D558" s="1">
        <f t="shared" ca="1" si="24"/>
        <v>1</v>
      </c>
      <c r="E558" s="2">
        <f t="shared" ca="1" si="26"/>
        <v>0</v>
      </c>
    </row>
    <row r="559" spans="1:5">
      <c r="A559" s="1">
        <f t="shared" ca="1" si="25"/>
        <v>4</v>
      </c>
      <c r="B559" s="1">
        <f t="shared" ca="1" si="24"/>
        <v>5</v>
      </c>
      <c r="C559" s="1">
        <f t="shared" ca="1" si="24"/>
        <v>6</v>
      </c>
      <c r="D559" s="1">
        <f t="shared" ca="1" si="24"/>
        <v>3</v>
      </c>
      <c r="E559" s="2">
        <f t="shared" ca="1" si="26"/>
        <v>1</v>
      </c>
    </row>
    <row r="560" spans="1:5">
      <c r="A560" s="1">
        <f t="shared" ca="1" si="25"/>
        <v>1</v>
      </c>
      <c r="B560" s="1">
        <f t="shared" ca="1" si="24"/>
        <v>4</v>
      </c>
      <c r="C560" s="1">
        <f t="shared" ca="1" si="24"/>
        <v>2</v>
      </c>
      <c r="D560" s="1">
        <f t="shared" ca="1" si="24"/>
        <v>1</v>
      </c>
      <c r="E560" s="2">
        <f t="shared" ca="1" si="26"/>
        <v>0</v>
      </c>
    </row>
    <row r="561" spans="1:5">
      <c r="A561" s="1">
        <f t="shared" ca="1" si="25"/>
        <v>2</v>
      </c>
      <c r="B561" s="1">
        <f t="shared" ca="1" si="24"/>
        <v>2</v>
      </c>
      <c r="C561" s="1">
        <f t="shared" ca="1" si="24"/>
        <v>1</v>
      </c>
      <c r="D561" s="1">
        <f t="shared" ca="1" si="24"/>
        <v>5</v>
      </c>
      <c r="E561" s="2">
        <f t="shared" ca="1" si="26"/>
        <v>0</v>
      </c>
    </row>
    <row r="562" spans="1:5">
      <c r="A562" s="1">
        <f t="shared" ca="1" si="25"/>
        <v>1</v>
      </c>
      <c r="B562" s="1">
        <f t="shared" ca="1" si="24"/>
        <v>4</v>
      </c>
      <c r="C562" s="1">
        <f t="shared" ca="1" si="24"/>
        <v>1</v>
      </c>
      <c r="D562" s="1">
        <f t="shared" ca="1" si="24"/>
        <v>3</v>
      </c>
      <c r="E562" s="2">
        <f t="shared" ca="1" si="26"/>
        <v>0</v>
      </c>
    </row>
    <row r="563" spans="1:5">
      <c r="A563" s="1">
        <f t="shared" ca="1" si="25"/>
        <v>2</v>
      </c>
      <c r="B563" s="1">
        <f t="shared" ca="1" si="24"/>
        <v>3</v>
      </c>
      <c r="C563" s="1">
        <f t="shared" ca="1" si="24"/>
        <v>3</v>
      </c>
      <c r="D563" s="1">
        <f t="shared" ca="1" si="24"/>
        <v>2</v>
      </c>
      <c r="E563" s="2">
        <f t="shared" ca="1" si="26"/>
        <v>0</v>
      </c>
    </row>
    <row r="564" spans="1:5">
      <c r="A564" s="1">
        <f t="shared" ca="1" si="25"/>
        <v>6</v>
      </c>
      <c r="B564" s="1">
        <f t="shared" ca="1" si="24"/>
        <v>4</v>
      </c>
      <c r="C564" s="1">
        <f t="shared" ca="1" si="24"/>
        <v>1</v>
      </c>
      <c r="D564" s="1">
        <f t="shared" ca="1" si="24"/>
        <v>4</v>
      </c>
      <c r="E564" s="2">
        <f t="shared" ca="1" si="26"/>
        <v>1</v>
      </c>
    </row>
    <row r="565" spans="1:5">
      <c r="A565" s="1">
        <f t="shared" ca="1" si="25"/>
        <v>2</v>
      </c>
      <c r="B565" s="1">
        <f t="shared" ca="1" si="24"/>
        <v>6</v>
      </c>
      <c r="C565" s="1">
        <f t="shared" ca="1" si="24"/>
        <v>5</v>
      </c>
      <c r="D565" s="1">
        <f t="shared" ca="1" si="24"/>
        <v>5</v>
      </c>
      <c r="E565" s="2">
        <f t="shared" ca="1" si="26"/>
        <v>1</v>
      </c>
    </row>
    <row r="566" spans="1:5">
      <c r="A566" s="1">
        <f t="shared" ca="1" si="25"/>
        <v>1</v>
      </c>
      <c r="B566" s="1">
        <f t="shared" ca="1" si="24"/>
        <v>6</v>
      </c>
      <c r="C566" s="1">
        <f t="shared" ca="1" si="24"/>
        <v>4</v>
      </c>
      <c r="D566" s="1">
        <f t="shared" ca="1" si="24"/>
        <v>5</v>
      </c>
      <c r="E566" s="2">
        <f t="shared" ca="1" si="26"/>
        <v>1</v>
      </c>
    </row>
    <row r="567" spans="1:5">
      <c r="A567" s="1">
        <f t="shared" ca="1" si="25"/>
        <v>2</v>
      </c>
      <c r="B567" s="1">
        <f t="shared" ca="1" si="24"/>
        <v>1</v>
      </c>
      <c r="C567" s="1">
        <f t="shared" ca="1" si="24"/>
        <v>3</v>
      </c>
      <c r="D567" s="1">
        <f t="shared" ca="1" si="24"/>
        <v>2</v>
      </c>
      <c r="E567" s="2">
        <f t="shared" ca="1" si="26"/>
        <v>0</v>
      </c>
    </row>
    <row r="568" spans="1:5">
      <c r="A568" s="1">
        <f t="shared" ca="1" si="25"/>
        <v>1</v>
      </c>
      <c r="B568" s="1">
        <f t="shared" ca="1" si="24"/>
        <v>4</v>
      </c>
      <c r="C568" s="1">
        <f t="shared" ca="1" si="24"/>
        <v>6</v>
      </c>
      <c r="D568" s="1">
        <f t="shared" ca="1" si="24"/>
        <v>5</v>
      </c>
      <c r="E568" s="2">
        <f t="shared" ca="1" si="26"/>
        <v>1</v>
      </c>
    </row>
    <row r="569" spans="1:5">
      <c r="A569" s="1">
        <f t="shared" ca="1" si="25"/>
        <v>3</v>
      </c>
      <c r="B569" s="1">
        <f t="shared" ca="1" si="24"/>
        <v>4</v>
      </c>
      <c r="C569" s="1">
        <f t="shared" ca="1" si="24"/>
        <v>2</v>
      </c>
      <c r="D569" s="1">
        <f t="shared" ca="1" si="24"/>
        <v>5</v>
      </c>
      <c r="E569" s="2">
        <f t="shared" ca="1" si="26"/>
        <v>0</v>
      </c>
    </row>
    <row r="570" spans="1:5">
      <c r="A570" s="1">
        <f t="shared" ca="1" si="25"/>
        <v>2</v>
      </c>
      <c r="B570" s="1">
        <f t="shared" ca="1" si="24"/>
        <v>3</v>
      </c>
      <c r="C570" s="1">
        <f t="shared" ca="1" si="24"/>
        <v>6</v>
      </c>
      <c r="D570" s="1">
        <f t="shared" ca="1" si="24"/>
        <v>2</v>
      </c>
      <c r="E570" s="2">
        <f t="shared" ca="1" si="26"/>
        <v>1</v>
      </c>
    </row>
    <row r="571" spans="1:5">
      <c r="A571" s="1">
        <f t="shared" ca="1" si="25"/>
        <v>2</v>
      </c>
      <c r="B571" s="1">
        <f t="shared" ca="1" si="24"/>
        <v>2</v>
      </c>
      <c r="C571" s="1">
        <f t="shared" ca="1" si="24"/>
        <v>3</v>
      </c>
      <c r="D571" s="1">
        <f t="shared" ca="1" si="24"/>
        <v>5</v>
      </c>
      <c r="E571" s="2">
        <f t="shared" ca="1" si="26"/>
        <v>0</v>
      </c>
    </row>
    <row r="572" spans="1:5">
      <c r="A572" s="1">
        <f t="shared" ca="1" si="25"/>
        <v>4</v>
      </c>
      <c r="B572" s="1">
        <f t="shared" ca="1" si="24"/>
        <v>5</v>
      </c>
      <c r="C572" s="1">
        <f t="shared" ca="1" si="24"/>
        <v>6</v>
      </c>
      <c r="D572" s="1">
        <f t="shared" ca="1" si="24"/>
        <v>5</v>
      </c>
      <c r="E572" s="2">
        <f t="shared" ca="1" si="26"/>
        <v>1</v>
      </c>
    </row>
    <row r="573" spans="1:5">
      <c r="A573" s="1">
        <f t="shared" ca="1" si="25"/>
        <v>6</v>
      </c>
      <c r="B573" s="1">
        <f t="shared" ca="1" si="24"/>
        <v>1</v>
      </c>
      <c r="C573" s="1">
        <f t="shared" ca="1" si="24"/>
        <v>3</v>
      </c>
      <c r="D573" s="1">
        <f t="shared" ca="1" si="24"/>
        <v>5</v>
      </c>
      <c r="E573" s="2">
        <f t="shared" ca="1" si="26"/>
        <v>1</v>
      </c>
    </row>
    <row r="574" spans="1:5">
      <c r="A574" s="1">
        <f t="shared" ca="1" si="25"/>
        <v>6</v>
      </c>
      <c r="B574" s="1">
        <f t="shared" ca="1" si="24"/>
        <v>1</v>
      </c>
      <c r="C574" s="1">
        <f t="shared" ca="1" si="24"/>
        <v>5</v>
      </c>
      <c r="D574" s="1">
        <f t="shared" ca="1" si="24"/>
        <v>4</v>
      </c>
      <c r="E574" s="2">
        <f t="shared" ca="1" si="26"/>
        <v>1</v>
      </c>
    </row>
    <row r="575" spans="1:5">
      <c r="A575" s="1">
        <f t="shared" ca="1" si="25"/>
        <v>2</v>
      </c>
      <c r="B575" s="1">
        <f t="shared" ca="1" si="24"/>
        <v>3</v>
      </c>
      <c r="C575" s="1">
        <f t="shared" ca="1" si="24"/>
        <v>2</v>
      </c>
      <c r="D575" s="1">
        <f t="shared" ca="1" si="24"/>
        <v>3</v>
      </c>
      <c r="E575" s="2">
        <f t="shared" ca="1" si="26"/>
        <v>0</v>
      </c>
    </row>
    <row r="576" spans="1:5">
      <c r="A576" s="1">
        <f t="shared" ca="1" si="25"/>
        <v>2</v>
      </c>
      <c r="B576" s="1">
        <f t="shared" ca="1" si="24"/>
        <v>2</v>
      </c>
      <c r="C576" s="1">
        <f t="shared" ca="1" si="24"/>
        <v>3</v>
      </c>
      <c r="D576" s="1">
        <f t="shared" ca="1" si="24"/>
        <v>2</v>
      </c>
      <c r="E576" s="2">
        <f t="shared" ca="1" si="26"/>
        <v>0</v>
      </c>
    </row>
    <row r="577" spans="1:5">
      <c r="A577" s="1">
        <f t="shared" ca="1" si="25"/>
        <v>6</v>
      </c>
      <c r="B577" s="1">
        <f t="shared" ca="1" si="24"/>
        <v>4</v>
      </c>
      <c r="C577" s="1">
        <f t="shared" ca="1" si="24"/>
        <v>5</v>
      </c>
      <c r="D577" s="1">
        <f t="shared" ca="1" si="24"/>
        <v>4</v>
      </c>
      <c r="E577" s="2">
        <f t="shared" ca="1" si="26"/>
        <v>1</v>
      </c>
    </row>
    <row r="578" spans="1:5">
      <c r="A578" s="1">
        <f t="shared" ca="1" si="25"/>
        <v>1</v>
      </c>
      <c r="B578" s="1">
        <f t="shared" ca="1" si="25"/>
        <v>6</v>
      </c>
      <c r="C578" s="1">
        <f t="shared" ca="1" si="25"/>
        <v>5</v>
      </c>
      <c r="D578" s="1">
        <f t="shared" ca="1" si="25"/>
        <v>6</v>
      </c>
      <c r="E578" s="2">
        <f t="shared" ca="1" si="26"/>
        <v>2</v>
      </c>
    </row>
    <row r="579" spans="1:5">
      <c r="A579" s="1">
        <f t="shared" ref="A579:D642" ca="1" si="27">RANDBETWEEN(1,6)</f>
        <v>1</v>
      </c>
      <c r="B579" s="1">
        <f t="shared" ca="1" si="27"/>
        <v>2</v>
      </c>
      <c r="C579" s="1">
        <f t="shared" ca="1" si="27"/>
        <v>4</v>
      </c>
      <c r="D579" s="1">
        <f t="shared" ca="1" si="27"/>
        <v>4</v>
      </c>
      <c r="E579" s="2">
        <f t="shared" ref="E579:E642" ca="1" si="28">COUNTIF(A579:D579,6)</f>
        <v>0</v>
      </c>
    </row>
    <row r="580" spans="1:5">
      <c r="A580" s="1">
        <f t="shared" ca="1" si="27"/>
        <v>2</v>
      </c>
      <c r="B580" s="1">
        <f t="shared" ca="1" si="27"/>
        <v>2</v>
      </c>
      <c r="C580" s="1">
        <f t="shared" ca="1" si="27"/>
        <v>6</v>
      </c>
      <c r="D580" s="1">
        <f t="shared" ca="1" si="27"/>
        <v>4</v>
      </c>
      <c r="E580" s="2">
        <f t="shared" ca="1" si="28"/>
        <v>1</v>
      </c>
    </row>
    <row r="581" spans="1:5">
      <c r="A581" s="1">
        <f t="shared" ca="1" si="27"/>
        <v>4</v>
      </c>
      <c r="B581" s="1">
        <f t="shared" ca="1" si="27"/>
        <v>4</v>
      </c>
      <c r="C581" s="1">
        <f t="shared" ca="1" si="27"/>
        <v>3</v>
      </c>
      <c r="D581" s="1">
        <f t="shared" ca="1" si="27"/>
        <v>6</v>
      </c>
      <c r="E581" s="2">
        <f t="shared" ca="1" si="28"/>
        <v>1</v>
      </c>
    </row>
    <row r="582" spans="1:5">
      <c r="A582" s="1">
        <f t="shared" ca="1" si="27"/>
        <v>1</v>
      </c>
      <c r="B582" s="1">
        <f t="shared" ca="1" si="27"/>
        <v>3</v>
      </c>
      <c r="C582" s="1">
        <f t="shared" ca="1" si="27"/>
        <v>6</v>
      </c>
      <c r="D582" s="1">
        <f t="shared" ca="1" si="27"/>
        <v>1</v>
      </c>
      <c r="E582" s="2">
        <f t="shared" ca="1" si="28"/>
        <v>1</v>
      </c>
    </row>
    <row r="583" spans="1:5">
      <c r="A583" s="1">
        <f t="shared" ca="1" si="27"/>
        <v>3</v>
      </c>
      <c r="B583" s="1">
        <f t="shared" ca="1" si="27"/>
        <v>3</v>
      </c>
      <c r="C583" s="1">
        <f t="shared" ca="1" si="27"/>
        <v>1</v>
      </c>
      <c r="D583" s="1">
        <f t="shared" ca="1" si="27"/>
        <v>4</v>
      </c>
      <c r="E583" s="2">
        <f t="shared" ca="1" si="28"/>
        <v>0</v>
      </c>
    </row>
    <row r="584" spans="1:5">
      <c r="A584" s="1">
        <f t="shared" ca="1" si="27"/>
        <v>4</v>
      </c>
      <c r="B584" s="1">
        <f t="shared" ca="1" si="27"/>
        <v>2</v>
      </c>
      <c r="C584" s="1">
        <f t="shared" ca="1" si="27"/>
        <v>1</v>
      </c>
      <c r="D584" s="1">
        <f t="shared" ca="1" si="27"/>
        <v>3</v>
      </c>
      <c r="E584" s="2">
        <f t="shared" ca="1" si="28"/>
        <v>0</v>
      </c>
    </row>
    <row r="585" spans="1:5">
      <c r="A585" s="1">
        <f t="shared" ca="1" si="27"/>
        <v>3</v>
      </c>
      <c r="B585" s="1">
        <f t="shared" ca="1" si="27"/>
        <v>1</v>
      </c>
      <c r="C585" s="1">
        <f t="shared" ca="1" si="27"/>
        <v>3</v>
      </c>
      <c r="D585" s="1">
        <f t="shared" ca="1" si="27"/>
        <v>3</v>
      </c>
      <c r="E585" s="2">
        <f t="shared" ca="1" si="28"/>
        <v>0</v>
      </c>
    </row>
    <row r="586" spans="1:5">
      <c r="A586" s="1">
        <f t="shared" ca="1" si="27"/>
        <v>2</v>
      </c>
      <c r="B586" s="1">
        <f t="shared" ca="1" si="27"/>
        <v>2</v>
      </c>
      <c r="C586" s="1">
        <f t="shared" ca="1" si="27"/>
        <v>2</v>
      </c>
      <c r="D586" s="1">
        <f t="shared" ca="1" si="27"/>
        <v>5</v>
      </c>
      <c r="E586" s="2">
        <f t="shared" ca="1" si="28"/>
        <v>0</v>
      </c>
    </row>
    <row r="587" spans="1:5">
      <c r="A587" s="1">
        <f t="shared" ca="1" si="27"/>
        <v>3</v>
      </c>
      <c r="B587" s="1">
        <f t="shared" ca="1" si="27"/>
        <v>4</v>
      </c>
      <c r="C587" s="1">
        <f t="shared" ca="1" si="27"/>
        <v>5</v>
      </c>
      <c r="D587" s="1">
        <f t="shared" ca="1" si="27"/>
        <v>6</v>
      </c>
      <c r="E587" s="2">
        <f t="shared" ca="1" si="28"/>
        <v>1</v>
      </c>
    </row>
    <row r="588" spans="1:5">
      <c r="A588" s="1">
        <f t="shared" ca="1" si="27"/>
        <v>6</v>
      </c>
      <c r="B588" s="1">
        <f t="shared" ca="1" si="27"/>
        <v>5</v>
      </c>
      <c r="C588" s="1">
        <f t="shared" ca="1" si="27"/>
        <v>1</v>
      </c>
      <c r="D588" s="1">
        <f t="shared" ca="1" si="27"/>
        <v>3</v>
      </c>
      <c r="E588" s="2">
        <f t="shared" ca="1" si="28"/>
        <v>1</v>
      </c>
    </row>
    <row r="589" spans="1:5">
      <c r="A589" s="1">
        <f t="shared" ca="1" si="27"/>
        <v>4</v>
      </c>
      <c r="B589" s="1">
        <f t="shared" ca="1" si="27"/>
        <v>2</v>
      </c>
      <c r="C589" s="1">
        <f t="shared" ca="1" si="27"/>
        <v>1</v>
      </c>
      <c r="D589" s="1">
        <f t="shared" ca="1" si="27"/>
        <v>1</v>
      </c>
      <c r="E589" s="2">
        <f t="shared" ca="1" si="28"/>
        <v>0</v>
      </c>
    </row>
    <row r="590" spans="1:5">
      <c r="A590" s="1">
        <f t="shared" ca="1" si="27"/>
        <v>6</v>
      </c>
      <c r="B590" s="1">
        <f t="shared" ca="1" si="27"/>
        <v>3</v>
      </c>
      <c r="C590" s="1">
        <f t="shared" ca="1" si="27"/>
        <v>2</v>
      </c>
      <c r="D590" s="1">
        <f t="shared" ca="1" si="27"/>
        <v>4</v>
      </c>
      <c r="E590" s="2">
        <f t="shared" ca="1" si="28"/>
        <v>1</v>
      </c>
    </row>
    <row r="591" spans="1:5">
      <c r="A591" s="1">
        <f t="shared" ca="1" si="27"/>
        <v>3</v>
      </c>
      <c r="B591" s="1">
        <f t="shared" ca="1" si="27"/>
        <v>3</v>
      </c>
      <c r="C591" s="1">
        <f t="shared" ca="1" si="27"/>
        <v>6</v>
      </c>
      <c r="D591" s="1">
        <f t="shared" ca="1" si="27"/>
        <v>5</v>
      </c>
      <c r="E591" s="2">
        <f t="shared" ca="1" si="28"/>
        <v>1</v>
      </c>
    </row>
    <row r="592" spans="1:5">
      <c r="A592" s="1">
        <f t="shared" ca="1" si="27"/>
        <v>2</v>
      </c>
      <c r="B592" s="1">
        <f t="shared" ca="1" si="27"/>
        <v>2</v>
      </c>
      <c r="C592" s="1">
        <f t="shared" ca="1" si="27"/>
        <v>6</v>
      </c>
      <c r="D592" s="1">
        <f t="shared" ca="1" si="27"/>
        <v>1</v>
      </c>
      <c r="E592" s="2">
        <f t="shared" ca="1" si="28"/>
        <v>1</v>
      </c>
    </row>
    <row r="593" spans="1:5">
      <c r="A593" s="1">
        <f t="shared" ca="1" si="27"/>
        <v>6</v>
      </c>
      <c r="B593" s="1">
        <f t="shared" ca="1" si="27"/>
        <v>6</v>
      </c>
      <c r="C593" s="1">
        <f t="shared" ca="1" si="27"/>
        <v>4</v>
      </c>
      <c r="D593" s="1">
        <f t="shared" ca="1" si="27"/>
        <v>1</v>
      </c>
      <c r="E593" s="2">
        <f t="shared" ca="1" si="28"/>
        <v>2</v>
      </c>
    </row>
    <row r="594" spans="1:5">
      <c r="A594" s="1">
        <f t="shared" ca="1" si="27"/>
        <v>4</v>
      </c>
      <c r="B594" s="1">
        <f t="shared" ca="1" si="27"/>
        <v>4</v>
      </c>
      <c r="C594" s="1">
        <f t="shared" ca="1" si="27"/>
        <v>2</v>
      </c>
      <c r="D594" s="1">
        <f t="shared" ca="1" si="27"/>
        <v>1</v>
      </c>
      <c r="E594" s="2">
        <f t="shared" ca="1" si="28"/>
        <v>0</v>
      </c>
    </row>
    <row r="595" spans="1:5">
      <c r="A595" s="1">
        <f t="shared" ca="1" si="27"/>
        <v>4</v>
      </c>
      <c r="B595" s="1">
        <f t="shared" ca="1" si="27"/>
        <v>3</v>
      </c>
      <c r="C595" s="1">
        <f t="shared" ca="1" si="27"/>
        <v>6</v>
      </c>
      <c r="D595" s="1">
        <f t="shared" ca="1" si="27"/>
        <v>2</v>
      </c>
      <c r="E595" s="2">
        <f t="shared" ca="1" si="28"/>
        <v>1</v>
      </c>
    </row>
    <row r="596" spans="1:5">
      <c r="A596" s="1">
        <f t="shared" ca="1" si="27"/>
        <v>5</v>
      </c>
      <c r="B596" s="1">
        <f t="shared" ca="1" si="27"/>
        <v>4</v>
      </c>
      <c r="C596" s="1">
        <f t="shared" ca="1" si="27"/>
        <v>5</v>
      </c>
      <c r="D596" s="1">
        <f t="shared" ca="1" si="27"/>
        <v>1</v>
      </c>
      <c r="E596" s="2">
        <f t="shared" ca="1" si="28"/>
        <v>0</v>
      </c>
    </row>
    <row r="597" spans="1:5">
      <c r="A597" s="1">
        <f t="shared" ca="1" si="27"/>
        <v>4</v>
      </c>
      <c r="B597" s="1">
        <f t="shared" ca="1" si="27"/>
        <v>2</v>
      </c>
      <c r="C597" s="1">
        <f t="shared" ca="1" si="27"/>
        <v>4</v>
      </c>
      <c r="D597" s="1">
        <f t="shared" ca="1" si="27"/>
        <v>6</v>
      </c>
      <c r="E597" s="2">
        <f t="shared" ca="1" si="28"/>
        <v>1</v>
      </c>
    </row>
    <row r="598" spans="1:5">
      <c r="A598" s="1">
        <f t="shared" ca="1" si="27"/>
        <v>3</v>
      </c>
      <c r="B598" s="1">
        <f t="shared" ca="1" si="27"/>
        <v>2</v>
      </c>
      <c r="C598" s="1">
        <f t="shared" ca="1" si="27"/>
        <v>5</v>
      </c>
      <c r="D598" s="1">
        <f t="shared" ca="1" si="27"/>
        <v>3</v>
      </c>
      <c r="E598" s="2">
        <f t="shared" ca="1" si="28"/>
        <v>0</v>
      </c>
    </row>
    <row r="599" spans="1:5">
      <c r="A599" s="1">
        <f t="shared" ca="1" si="27"/>
        <v>1</v>
      </c>
      <c r="B599" s="1">
        <f t="shared" ca="1" si="27"/>
        <v>3</v>
      </c>
      <c r="C599" s="1">
        <f t="shared" ca="1" si="27"/>
        <v>2</v>
      </c>
      <c r="D599" s="1">
        <f t="shared" ca="1" si="27"/>
        <v>2</v>
      </c>
      <c r="E599" s="2">
        <f t="shared" ca="1" si="28"/>
        <v>0</v>
      </c>
    </row>
    <row r="600" spans="1:5">
      <c r="A600" s="1">
        <f t="shared" ca="1" si="27"/>
        <v>6</v>
      </c>
      <c r="B600" s="1">
        <f t="shared" ca="1" si="27"/>
        <v>2</v>
      </c>
      <c r="C600" s="1">
        <f t="shared" ca="1" si="27"/>
        <v>5</v>
      </c>
      <c r="D600" s="1">
        <f t="shared" ca="1" si="27"/>
        <v>4</v>
      </c>
      <c r="E600" s="2">
        <f t="shared" ca="1" si="28"/>
        <v>1</v>
      </c>
    </row>
    <row r="601" spans="1:5">
      <c r="A601" s="1">
        <f t="shared" ca="1" si="27"/>
        <v>6</v>
      </c>
      <c r="B601" s="1">
        <f t="shared" ca="1" si="27"/>
        <v>3</v>
      </c>
      <c r="C601" s="1">
        <f t="shared" ca="1" si="27"/>
        <v>2</v>
      </c>
      <c r="D601" s="1">
        <f t="shared" ca="1" si="27"/>
        <v>3</v>
      </c>
      <c r="E601" s="2">
        <f t="shared" ca="1" si="28"/>
        <v>1</v>
      </c>
    </row>
    <row r="602" spans="1:5">
      <c r="A602" s="1">
        <f t="shared" ca="1" si="27"/>
        <v>2</v>
      </c>
      <c r="B602" s="1">
        <f t="shared" ca="1" si="27"/>
        <v>2</v>
      </c>
      <c r="C602" s="1">
        <f t="shared" ca="1" si="27"/>
        <v>4</v>
      </c>
      <c r="D602" s="1">
        <f t="shared" ca="1" si="27"/>
        <v>6</v>
      </c>
      <c r="E602" s="2">
        <f t="shared" ca="1" si="28"/>
        <v>1</v>
      </c>
    </row>
    <row r="603" spans="1:5">
      <c r="A603" s="1">
        <f t="shared" ca="1" si="27"/>
        <v>5</v>
      </c>
      <c r="B603" s="1">
        <f t="shared" ca="1" si="27"/>
        <v>3</v>
      </c>
      <c r="C603" s="1">
        <f t="shared" ca="1" si="27"/>
        <v>6</v>
      </c>
      <c r="D603" s="1">
        <f t="shared" ca="1" si="27"/>
        <v>2</v>
      </c>
      <c r="E603" s="2">
        <f t="shared" ca="1" si="28"/>
        <v>1</v>
      </c>
    </row>
    <row r="604" spans="1:5">
      <c r="A604" s="1">
        <f t="shared" ca="1" si="27"/>
        <v>2</v>
      </c>
      <c r="B604" s="1">
        <f t="shared" ca="1" si="27"/>
        <v>3</v>
      </c>
      <c r="C604" s="1">
        <f t="shared" ca="1" si="27"/>
        <v>3</v>
      </c>
      <c r="D604" s="1">
        <f t="shared" ca="1" si="27"/>
        <v>5</v>
      </c>
      <c r="E604" s="2">
        <f t="shared" ca="1" si="28"/>
        <v>0</v>
      </c>
    </row>
    <row r="605" spans="1:5">
      <c r="A605" s="1">
        <f t="shared" ca="1" si="27"/>
        <v>1</v>
      </c>
      <c r="B605" s="1">
        <f t="shared" ca="1" si="27"/>
        <v>5</v>
      </c>
      <c r="C605" s="1">
        <f t="shared" ca="1" si="27"/>
        <v>4</v>
      </c>
      <c r="D605" s="1">
        <f t="shared" ca="1" si="27"/>
        <v>2</v>
      </c>
      <c r="E605" s="2">
        <f t="shared" ca="1" si="28"/>
        <v>0</v>
      </c>
    </row>
    <row r="606" spans="1:5">
      <c r="A606" s="1">
        <f t="shared" ca="1" si="27"/>
        <v>1</v>
      </c>
      <c r="B606" s="1">
        <f t="shared" ca="1" si="27"/>
        <v>3</v>
      </c>
      <c r="C606" s="1">
        <f t="shared" ca="1" si="27"/>
        <v>3</v>
      </c>
      <c r="D606" s="1">
        <f t="shared" ca="1" si="27"/>
        <v>3</v>
      </c>
      <c r="E606" s="2">
        <f t="shared" ca="1" si="28"/>
        <v>0</v>
      </c>
    </row>
    <row r="607" spans="1:5">
      <c r="A607" s="1">
        <f t="shared" ca="1" si="27"/>
        <v>5</v>
      </c>
      <c r="B607" s="1">
        <f t="shared" ca="1" si="27"/>
        <v>3</v>
      </c>
      <c r="C607" s="1">
        <f t="shared" ca="1" si="27"/>
        <v>1</v>
      </c>
      <c r="D607" s="1">
        <f t="shared" ca="1" si="27"/>
        <v>1</v>
      </c>
      <c r="E607" s="2">
        <f t="shared" ca="1" si="28"/>
        <v>0</v>
      </c>
    </row>
    <row r="608" spans="1:5">
      <c r="A608" s="1">
        <f t="shared" ca="1" si="27"/>
        <v>1</v>
      </c>
      <c r="B608" s="1">
        <f t="shared" ca="1" si="27"/>
        <v>1</v>
      </c>
      <c r="C608" s="1">
        <f t="shared" ca="1" si="27"/>
        <v>2</v>
      </c>
      <c r="D608" s="1">
        <f t="shared" ca="1" si="27"/>
        <v>5</v>
      </c>
      <c r="E608" s="2">
        <f t="shared" ca="1" si="28"/>
        <v>0</v>
      </c>
    </row>
    <row r="609" spans="1:5">
      <c r="A609" s="1">
        <f t="shared" ca="1" si="27"/>
        <v>6</v>
      </c>
      <c r="B609" s="1">
        <f t="shared" ca="1" si="27"/>
        <v>2</v>
      </c>
      <c r="C609" s="1">
        <f t="shared" ca="1" si="27"/>
        <v>6</v>
      </c>
      <c r="D609" s="1">
        <f t="shared" ca="1" si="27"/>
        <v>3</v>
      </c>
      <c r="E609" s="2">
        <f t="shared" ca="1" si="28"/>
        <v>2</v>
      </c>
    </row>
    <row r="610" spans="1:5">
      <c r="A610" s="1">
        <f t="shared" ca="1" si="27"/>
        <v>1</v>
      </c>
      <c r="B610" s="1">
        <f t="shared" ca="1" si="27"/>
        <v>3</v>
      </c>
      <c r="C610" s="1">
        <f t="shared" ca="1" si="27"/>
        <v>3</v>
      </c>
      <c r="D610" s="1">
        <f t="shared" ca="1" si="27"/>
        <v>4</v>
      </c>
      <c r="E610" s="2">
        <f t="shared" ca="1" si="28"/>
        <v>0</v>
      </c>
    </row>
    <row r="611" spans="1:5">
      <c r="A611" s="1">
        <f t="shared" ca="1" si="27"/>
        <v>5</v>
      </c>
      <c r="B611" s="1">
        <f t="shared" ca="1" si="27"/>
        <v>4</v>
      </c>
      <c r="C611" s="1">
        <f t="shared" ca="1" si="27"/>
        <v>2</v>
      </c>
      <c r="D611" s="1">
        <f t="shared" ca="1" si="27"/>
        <v>4</v>
      </c>
      <c r="E611" s="2">
        <f t="shared" ca="1" si="28"/>
        <v>0</v>
      </c>
    </row>
    <row r="612" spans="1:5">
      <c r="A612" s="1">
        <f t="shared" ca="1" si="27"/>
        <v>6</v>
      </c>
      <c r="B612" s="1">
        <f t="shared" ca="1" si="27"/>
        <v>6</v>
      </c>
      <c r="C612" s="1">
        <f t="shared" ca="1" si="27"/>
        <v>3</v>
      </c>
      <c r="D612" s="1">
        <f t="shared" ca="1" si="27"/>
        <v>5</v>
      </c>
      <c r="E612" s="2">
        <f t="shared" ca="1" si="28"/>
        <v>2</v>
      </c>
    </row>
    <row r="613" spans="1:5">
      <c r="A613" s="1">
        <f t="shared" ca="1" si="27"/>
        <v>3</v>
      </c>
      <c r="B613" s="1">
        <f t="shared" ca="1" si="27"/>
        <v>5</v>
      </c>
      <c r="C613" s="1">
        <f t="shared" ca="1" si="27"/>
        <v>2</v>
      </c>
      <c r="D613" s="1">
        <f t="shared" ca="1" si="27"/>
        <v>6</v>
      </c>
      <c r="E613" s="2">
        <f t="shared" ca="1" si="28"/>
        <v>1</v>
      </c>
    </row>
    <row r="614" spans="1:5">
      <c r="A614" s="1">
        <f t="shared" ca="1" si="27"/>
        <v>5</v>
      </c>
      <c r="B614" s="1">
        <f t="shared" ca="1" si="27"/>
        <v>5</v>
      </c>
      <c r="C614" s="1">
        <f t="shared" ca="1" si="27"/>
        <v>1</v>
      </c>
      <c r="D614" s="1">
        <f t="shared" ca="1" si="27"/>
        <v>5</v>
      </c>
      <c r="E614" s="2">
        <f t="shared" ca="1" si="28"/>
        <v>0</v>
      </c>
    </row>
    <row r="615" spans="1:5">
      <c r="A615" s="1">
        <f t="shared" ca="1" si="27"/>
        <v>4</v>
      </c>
      <c r="B615" s="1">
        <f t="shared" ca="1" si="27"/>
        <v>1</v>
      </c>
      <c r="C615" s="1">
        <f t="shared" ca="1" si="27"/>
        <v>6</v>
      </c>
      <c r="D615" s="1">
        <f t="shared" ca="1" si="27"/>
        <v>1</v>
      </c>
      <c r="E615" s="2">
        <f t="shared" ca="1" si="28"/>
        <v>1</v>
      </c>
    </row>
    <row r="616" spans="1:5">
      <c r="A616" s="1">
        <f t="shared" ca="1" si="27"/>
        <v>2</v>
      </c>
      <c r="B616" s="1">
        <f t="shared" ca="1" si="27"/>
        <v>4</v>
      </c>
      <c r="C616" s="1">
        <f t="shared" ca="1" si="27"/>
        <v>4</v>
      </c>
      <c r="D616" s="1">
        <f t="shared" ca="1" si="27"/>
        <v>3</v>
      </c>
      <c r="E616" s="2">
        <f t="shared" ca="1" si="28"/>
        <v>0</v>
      </c>
    </row>
    <row r="617" spans="1:5">
      <c r="A617" s="1">
        <f t="shared" ca="1" si="27"/>
        <v>4</v>
      </c>
      <c r="B617" s="1">
        <f t="shared" ca="1" si="27"/>
        <v>6</v>
      </c>
      <c r="C617" s="1">
        <f t="shared" ca="1" si="27"/>
        <v>1</v>
      </c>
      <c r="D617" s="1">
        <f t="shared" ca="1" si="27"/>
        <v>2</v>
      </c>
      <c r="E617" s="2">
        <f t="shared" ca="1" si="28"/>
        <v>1</v>
      </c>
    </row>
    <row r="618" spans="1:5">
      <c r="A618" s="1">
        <f t="shared" ca="1" si="27"/>
        <v>4</v>
      </c>
      <c r="B618" s="1">
        <f t="shared" ca="1" si="27"/>
        <v>4</v>
      </c>
      <c r="C618" s="1">
        <f t="shared" ca="1" si="27"/>
        <v>6</v>
      </c>
      <c r="D618" s="1">
        <f t="shared" ca="1" si="27"/>
        <v>4</v>
      </c>
      <c r="E618" s="2">
        <f t="shared" ca="1" si="28"/>
        <v>1</v>
      </c>
    </row>
    <row r="619" spans="1:5">
      <c r="A619" s="1">
        <f t="shared" ca="1" si="27"/>
        <v>4</v>
      </c>
      <c r="B619" s="1">
        <f t="shared" ca="1" si="27"/>
        <v>2</v>
      </c>
      <c r="C619" s="1">
        <f t="shared" ca="1" si="27"/>
        <v>3</v>
      </c>
      <c r="D619" s="1">
        <f t="shared" ca="1" si="27"/>
        <v>6</v>
      </c>
      <c r="E619" s="2">
        <f t="shared" ca="1" si="28"/>
        <v>1</v>
      </c>
    </row>
    <row r="620" spans="1:5">
      <c r="A620" s="1">
        <f t="shared" ca="1" si="27"/>
        <v>1</v>
      </c>
      <c r="B620" s="1">
        <f t="shared" ca="1" si="27"/>
        <v>6</v>
      </c>
      <c r="C620" s="1">
        <f t="shared" ca="1" si="27"/>
        <v>2</v>
      </c>
      <c r="D620" s="1">
        <f t="shared" ca="1" si="27"/>
        <v>2</v>
      </c>
      <c r="E620" s="2">
        <f t="shared" ca="1" si="28"/>
        <v>1</v>
      </c>
    </row>
    <row r="621" spans="1:5">
      <c r="A621" s="1">
        <f t="shared" ca="1" si="27"/>
        <v>1</v>
      </c>
      <c r="B621" s="1">
        <f t="shared" ca="1" si="27"/>
        <v>2</v>
      </c>
      <c r="C621" s="1">
        <f t="shared" ca="1" si="27"/>
        <v>4</v>
      </c>
      <c r="D621" s="1">
        <f t="shared" ca="1" si="27"/>
        <v>3</v>
      </c>
      <c r="E621" s="2">
        <f t="shared" ca="1" si="28"/>
        <v>0</v>
      </c>
    </row>
    <row r="622" spans="1:5">
      <c r="A622" s="1">
        <f t="shared" ca="1" si="27"/>
        <v>3</v>
      </c>
      <c r="B622" s="1">
        <f t="shared" ca="1" si="27"/>
        <v>1</v>
      </c>
      <c r="C622" s="1">
        <f t="shared" ca="1" si="27"/>
        <v>4</v>
      </c>
      <c r="D622" s="1">
        <f t="shared" ca="1" si="27"/>
        <v>5</v>
      </c>
      <c r="E622" s="2">
        <f t="shared" ca="1" si="28"/>
        <v>0</v>
      </c>
    </row>
    <row r="623" spans="1:5">
      <c r="A623" s="1">
        <f t="shared" ca="1" si="27"/>
        <v>6</v>
      </c>
      <c r="B623" s="1">
        <f t="shared" ca="1" si="27"/>
        <v>2</v>
      </c>
      <c r="C623" s="1">
        <f t="shared" ca="1" si="27"/>
        <v>3</v>
      </c>
      <c r="D623" s="1">
        <f t="shared" ca="1" si="27"/>
        <v>5</v>
      </c>
      <c r="E623" s="2">
        <f t="shared" ca="1" si="28"/>
        <v>1</v>
      </c>
    </row>
    <row r="624" spans="1:5">
      <c r="A624" s="1">
        <f t="shared" ca="1" si="27"/>
        <v>3</v>
      </c>
      <c r="B624" s="1">
        <f t="shared" ca="1" si="27"/>
        <v>2</v>
      </c>
      <c r="C624" s="1">
        <f t="shared" ca="1" si="27"/>
        <v>6</v>
      </c>
      <c r="D624" s="1">
        <f t="shared" ca="1" si="27"/>
        <v>5</v>
      </c>
      <c r="E624" s="2">
        <f t="shared" ca="1" si="28"/>
        <v>1</v>
      </c>
    </row>
    <row r="625" spans="1:5">
      <c r="A625" s="1">
        <f t="shared" ca="1" si="27"/>
        <v>5</v>
      </c>
      <c r="B625" s="1">
        <f t="shared" ca="1" si="27"/>
        <v>6</v>
      </c>
      <c r="C625" s="1">
        <f t="shared" ca="1" si="27"/>
        <v>6</v>
      </c>
      <c r="D625" s="1">
        <f t="shared" ca="1" si="27"/>
        <v>2</v>
      </c>
      <c r="E625" s="2">
        <f t="shared" ca="1" si="28"/>
        <v>2</v>
      </c>
    </row>
    <row r="626" spans="1:5">
      <c r="A626" s="1">
        <f t="shared" ca="1" si="27"/>
        <v>4</v>
      </c>
      <c r="B626" s="1">
        <f t="shared" ca="1" si="27"/>
        <v>2</v>
      </c>
      <c r="C626" s="1">
        <f t="shared" ca="1" si="27"/>
        <v>3</v>
      </c>
      <c r="D626" s="1">
        <f t="shared" ca="1" si="27"/>
        <v>6</v>
      </c>
      <c r="E626" s="2">
        <f t="shared" ca="1" si="28"/>
        <v>1</v>
      </c>
    </row>
    <row r="627" spans="1:5">
      <c r="A627" s="1">
        <f t="shared" ca="1" si="27"/>
        <v>5</v>
      </c>
      <c r="B627" s="1">
        <f t="shared" ca="1" si="27"/>
        <v>1</v>
      </c>
      <c r="C627" s="1">
        <f t="shared" ca="1" si="27"/>
        <v>4</v>
      </c>
      <c r="D627" s="1">
        <f t="shared" ca="1" si="27"/>
        <v>4</v>
      </c>
      <c r="E627" s="2">
        <f t="shared" ca="1" si="28"/>
        <v>0</v>
      </c>
    </row>
    <row r="628" spans="1:5">
      <c r="A628" s="1">
        <f t="shared" ca="1" si="27"/>
        <v>4</v>
      </c>
      <c r="B628" s="1">
        <f t="shared" ca="1" si="27"/>
        <v>6</v>
      </c>
      <c r="C628" s="1">
        <f t="shared" ca="1" si="27"/>
        <v>1</v>
      </c>
      <c r="D628" s="1">
        <f t="shared" ca="1" si="27"/>
        <v>5</v>
      </c>
      <c r="E628" s="2">
        <f t="shared" ca="1" si="28"/>
        <v>1</v>
      </c>
    </row>
    <row r="629" spans="1:5">
      <c r="A629" s="1">
        <f t="shared" ca="1" si="27"/>
        <v>2</v>
      </c>
      <c r="B629" s="1">
        <f t="shared" ca="1" si="27"/>
        <v>1</v>
      </c>
      <c r="C629" s="1">
        <f t="shared" ca="1" si="27"/>
        <v>4</v>
      </c>
      <c r="D629" s="1">
        <f t="shared" ca="1" si="27"/>
        <v>3</v>
      </c>
      <c r="E629" s="2">
        <f t="shared" ca="1" si="28"/>
        <v>0</v>
      </c>
    </row>
    <row r="630" spans="1:5">
      <c r="A630" s="1">
        <f t="shared" ca="1" si="27"/>
        <v>2</v>
      </c>
      <c r="B630" s="1">
        <f t="shared" ca="1" si="27"/>
        <v>2</v>
      </c>
      <c r="C630" s="1">
        <f t="shared" ca="1" si="27"/>
        <v>4</v>
      </c>
      <c r="D630" s="1">
        <f t="shared" ca="1" si="27"/>
        <v>2</v>
      </c>
      <c r="E630" s="2">
        <f t="shared" ca="1" si="28"/>
        <v>0</v>
      </c>
    </row>
    <row r="631" spans="1:5">
      <c r="A631" s="1">
        <f t="shared" ca="1" si="27"/>
        <v>1</v>
      </c>
      <c r="B631" s="1">
        <f t="shared" ca="1" si="27"/>
        <v>2</v>
      </c>
      <c r="C631" s="1">
        <f t="shared" ca="1" si="27"/>
        <v>1</v>
      </c>
      <c r="D631" s="1">
        <f t="shared" ca="1" si="27"/>
        <v>3</v>
      </c>
      <c r="E631" s="2">
        <f t="shared" ca="1" si="28"/>
        <v>0</v>
      </c>
    </row>
    <row r="632" spans="1:5">
      <c r="A632" s="1">
        <f t="shared" ca="1" si="27"/>
        <v>2</v>
      </c>
      <c r="B632" s="1">
        <f t="shared" ca="1" si="27"/>
        <v>2</v>
      </c>
      <c r="C632" s="1">
        <f t="shared" ca="1" si="27"/>
        <v>6</v>
      </c>
      <c r="D632" s="1">
        <f t="shared" ca="1" si="27"/>
        <v>6</v>
      </c>
      <c r="E632" s="2">
        <f t="shared" ca="1" si="28"/>
        <v>2</v>
      </c>
    </row>
    <row r="633" spans="1:5">
      <c r="A633" s="1">
        <f t="shared" ca="1" si="27"/>
        <v>1</v>
      </c>
      <c r="B633" s="1">
        <f t="shared" ca="1" si="27"/>
        <v>4</v>
      </c>
      <c r="C633" s="1">
        <f t="shared" ca="1" si="27"/>
        <v>3</v>
      </c>
      <c r="D633" s="1">
        <f t="shared" ca="1" si="27"/>
        <v>2</v>
      </c>
      <c r="E633" s="2">
        <f t="shared" ca="1" si="28"/>
        <v>0</v>
      </c>
    </row>
    <row r="634" spans="1:5">
      <c r="A634" s="1">
        <f t="shared" ca="1" si="27"/>
        <v>3</v>
      </c>
      <c r="B634" s="1">
        <f t="shared" ca="1" si="27"/>
        <v>5</v>
      </c>
      <c r="C634" s="1">
        <f t="shared" ca="1" si="27"/>
        <v>6</v>
      </c>
      <c r="D634" s="1">
        <f t="shared" ca="1" si="27"/>
        <v>2</v>
      </c>
      <c r="E634" s="2">
        <f t="shared" ca="1" si="28"/>
        <v>1</v>
      </c>
    </row>
    <row r="635" spans="1:5">
      <c r="A635" s="1">
        <f t="shared" ca="1" si="27"/>
        <v>6</v>
      </c>
      <c r="B635" s="1">
        <f t="shared" ca="1" si="27"/>
        <v>2</v>
      </c>
      <c r="C635" s="1">
        <f t="shared" ca="1" si="27"/>
        <v>3</v>
      </c>
      <c r="D635" s="1">
        <f t="shared" ca="1" si="27"/>
        <v>6</v>
      </c>
      <c r="E635" s="2">
        <f t="shared" ca="1" si="28"/>
        <v>2</v>
      </c>
    </row>
    <row r="636" spans="1:5">
      <c r="A636" s="1">
        <f t="shared" ca="1" si="27"/>
        <v>3</v>
      </c>
      <c r="B636" s="1">
        <f t="shared" ca="1" si="27"/>
        <v>2</v>
      </c>
      <c r="C636" s="1">
        <f t="shared" ca="1" si="27"/>
        <v>3</v>
      </c>
      <c r="D636" s="1">
        <f t="shared" ca="1" si="27"/>
        <v>4</v>
      </c>
      <c r="E636" s="2">
        <f t="shared" ca="1" si="28"/>
        <v>0</v>
      </c>
    </row>
    <row r="637" spans="1:5">
      <c r="A637" s="1">
        <f t="shared" ca="1" si="27"/>
        <v>6</v>
      </c>
      <c r="B637" s="1">
        <f t="shared" ca="1" si="27"/>
        <v>5</v>
      </c>
      <c r="C637" s="1">
        <f t="shared" ca="1" si="27"/>
        <v>4</v>
      </c>
      <c r="D637" s="1">
        <f t="shared" ca="1" si="27"/>
        <v>5</v>
      </c>
      <c r="E637" s="2">
        <f t="shared" ca="1" si="28"/>
        <v>1</v>
      </c>
    </row>
    <row r="638" spans="1:5">
      <c r="A638" s="1">
        <f t="shared" ca="1" si="27"/>
        <v>3</v>
      </c>
      <c r="B638" s="1">
        <f t="shared" ca="1" si="27"/>
        <v>2</v>
      </c>
      <c r="C638" s="1">
        <f t="shared" ca="1" si="27"/>
        <v>6</v>
      </c>
      <c r="D638" s="1">
        <f t="shared" ca="1" si="27"/>
        <v>2</v>
      </c>
      <c r="E638" s="2">
        <f t="shared" ca="1" si="28"/>
        <v>1</v>
      </c>
    </row>
    <row r="639" spans="1:5">
      <c r="A639" s="1">
        <f t="shared" ca="1" si="27"/>
        <v>3</v>
      </c>
      <c r="B639" s="1">
        <f t="shared" ca="1" si="27"/>
        <v>1</v>
      </c>
      <c r="C639" s="1">
        <f t="shared" ca="1" si="27"/>
        <v>4</v>
      </c>
      <c r="D639" s="1">
        <f t="shared" ca="1" si="27"/>
        <v>4</v>
      </c>
      <c r="E639" s="2">
        <f t="shared" ca="1" si="28"/>
        <v>0</v>
      </c>
    </row>
    <row r="640" spans="1:5">
      <c r="A640" s="1">
        <f t="shared" ca="1" si="27"/>
        <v>5</v>
      </c>
      <c r="B640" s="1">
        <f t="shared" ca="1" si="27"/>
        <v>3</v>
      </c>
      <c r="C640" s="1">
        <f t="shared" ca="1" si="27"/>
        <v>1</v>
      </c>
      <c r="D640" s="1">
        <f t="shared" ca="1" si="27"/>
        <v>5</v>
      </c>
      <c r="E640" s="2">
        <f t="shared" ca="1" si="28"/>
        <v>0</v>
      </c>
    </row>
    <row r="641" spans="1:5">
      <c r="A641" s="1">
        <f t="shared" ca="1" si="27"/>
        <v>5</v>
      </c>
      <c r="B641" s="1">
        <f t="shared" ca="1" si="27"/>
        <v>1</v>
      </c>
      <c r="C641" s="1">
        <f t="shared" ca="1" si="27"/>
        <v>5</v>
      </c>
      <c r="D641" s="1">
        <f t="shared" ca="1" si="27"/>
        <v>3</v>
      </c>
      <c r="E641" s="2">
        <f t="shared" ca="1" si="28"/>
        <v>0</v>
      </c>
    </row>
    <row r="642" spans="1:5">
      <c r="A642" s="1">
        <f t="shared" ca="1" si="27"/>
        <v>3</v>
      </c>
      <c r="B642" s="1">
        <f t="shared" ca="1" si="27"/>
        <v>6</v>
      </c>
      <c r="C642" s="1">
        <f t="shared" ca="1" si="27"/>
        <v>1</v>
      </c>
      <c r="D642" s="1">
        <f t="shared" ref="B642:D705" ca="1" si="29">RANDBETWEEN(1,6)</f>
        <v>2</v>
      </c>
      <c r="E642" s="2">
        <f t="shared" ca="1" si="28"/>
        <v>1</v>
      </c>
    </row>
    <row r="643" spans="1:5">
      <c r="A643" s="1">
        <f t="shared" ref="A643:D706" ca="1" si="30">RANDBETWEEN(1,6)</f>
        <v>3</v>
      </c>
      <c r="B643" s="1">
        <f t="shared" ca="1" si="29"/>
        <v>2</v>
      </c>
      <c r="C643" s="1">
        <f t="shared" ca="1" si="29"/>
        <v>4</v>
      </c>
      <c r="D643" s="1">
        <f t="shared" ca="1" si="29"/>
        <v>2</v>
      </c>
      <c r="E643" s="2">
        <f t="shared" ref="E643:E706" ca="1" si="31">COUNTIF(A643:D643,6)</f>
        <v>0</v>
      </c>
    </row>
    <row r="644" spans="1:5">
      <c r="A644" s="1">
        <f t="shared" ca="1" si="30"/>
        <v>4</v>
      </c>
      <c r="B644" s="1">
        <f t="shared" ca="1" si="29"/>
        <v>5</v>
      </c>
      <c r="C644" s="1">
        <f t="shared" ca="1" si="29"/>
        <v>3</v>
      </c>
      <c r="D644" s="1">
        <f t="shared" ca="1" si="29"/>
        <v>6</v>
      </c>
      <c r="E644" s="2">
        <f t="shared" ca="1" si="31"/>
        <v>1</v>
      </c>
    </row>
    <row r="645" spans="1:5">
      <c r="A645" s="1">
        <f t="shared" ca="1" si="30"/>
        <v>2</v>
      </c>
      <c r="B645" s="1">
        <f t="shared" ca="1" si="29"/>
        <v>4</v>
      </c>
      <c r="C645" s="1">
        <f t="shared" ca="1" si="29"/>
        <v>1</v>
      </c>
      <c r="D645" s="1">
        <f t="shared" ca="1" si="29"/>
        <v>2</v>
      </c>
      <c r="E645" s="2">
        <f t="shared" ca="1" si="31"/>
        <v>0</v>
      </c>
    </row>
    <row r="646" spans="1:5">
      <c r="A646" s="1">
        <f t="shared" ca="1" si="30"/>
        <v>1</v>
      </c>
      <c r="B646" s="1">
        <f t="shared" ca="1" si="29"/>
        <v>5</v>
      </c>
      <c r="C646" s="1">
        <f t="shared" ca="1" si="29"/>
        <v>6</v>
      </c>
      <c r="D646" s="1">
        <f t="shared" ca="1" si="29"/>
        <v>4</v>
      </c>
      <c r="E646" s="2">
        <f t="shared" ca="1" si="31"/>
        <v>1</v>
      </c>
    </row>
    <row r="647" spans="1:5">
      <c r="A647" s="1">
        <f t="shared" ca="1" si="30"/>
        <v>5</v>
      </c>
      <c r="B647" s="1">
        <f t="shared" ca="1" si="29"/>
        <v>4</v>
      </c>
      <c r="C647" s="1">
        <f t="shared" ca="1" si="29"/>
        <v>2</v>
      </c>
      <c r="D647" s="1">
        <f t="shared" ca="1" si="29"/>
        <v>3</v>
      </c>
      <c r="E647" s="2">
        <f t="shared" ca="1" si="31"/>
        <v>0</v>
      </c>
    </row>
    <row r="648" spans="1:5">
      <c r="A648" s="1">
        <f t="shared" ca="1" si="30"/>
        <v>1</v>
      </c>
      <c r="B648" s="1">
        <f t="shared" ca="1" si="29"/>
        <v>3</v>
      </c>
      <c r="C648" s="1">
        <f t="shared" ca="1" si="29"/>
        <v>1</v>
      </c>
      <c r="D648" s="1">
        <f t="shared" ca="1" si="29"/>
        <v>6</v>
      </c>
      <c r="E648" s="2">
        <f t="shared" ca="1" si="31"/>
        <v>1</v>
      </c>
    </row>
    <row r="649" spans="1:5">
      <c r="A649" s="1">
        <f t="shared" ca="1" si="30"/>
        <v>1</v>
      </c>
      <c r="B649" s="1">
        <f t="shared" ca="1" si="29"/>
        <v>2</v>
      </c>
      <c r="C649" s="1">
        <f t="shared" ca="1" si="29"/>
        <v>1</v>
      </c>
      <c r="D649" s="1">
        <f t="shared" ca="1" si="29"/>
        <v>4</v>
      </c>
      <c r="E649" s="2">
        <f t="shared" ca="1" si="31"/>
        <v>0</v>
      </c>
    </row>
    <row r="650" spans="1:5">
      <c r="A650" s="1">
        <f t="shared" ca="1" si="30"/>
        <v>4</v>
      </c>
      <c r="B650" s="1">
        <f t="shared" ca="1" si="29"/>
        <v>2</v>
      </c>
      <c r="C650" s="1">
        <f t="shared" ca="1" si="29"/>
        <v>4</v>
      </c>
      <c r="D650" s="1">
        <f t="shared" ca="1" si="29"/>
        <v>5</v>
      </c>
      <c r="E650" s="2">
        <f t="shared" ca="1" si="31"/>
        <v>0</v>
      </c>
    </row>
    <row r="651" spans="1:5">
      <c r="A651" s="1">
        <f t="shared" ca="1" si="30"/>
        <v>2</v>
      </c>
      <c r="B651" s="1">
        <f t="shared" ca="1" si="29"/>
        <v>6</v>
      </c>
      <c r="C651" s="1">
        <f t="shared" ca="1" si="29"/>
        <v>5</v>
      </c>
      <c r="D651" s="1">
        <f t="shared" ca="1" si="29"/>
        <v>5</v>
      </c>
      <c r="E651" s="2">
        <f t="shared" ca="1" si="31"/>
        <v>1</v>
      </c>
    </row>
    <row r="652" spans="1:5">
      <c r="A652" s="1">
        <f t="shared" ca="1" si="30"/>
        <v>1</v>
      </c>
      <c r="B652" s="1">
        <f t="shared" ca="1" si="29"/>
        <v>1</v>
      </c>
      <c r="C652" s="1">
        <f t="shared" ca="1" si="29"/>
        <v>6</v>
      </c>
      <c r="D652" s="1">
        <f t="shared" ca="1" si="29"/>
        <v>3</v>
      </c>
      <c r="E652" s="2">
        <f t="shared" ca="1" si="31"/>
        <v>1</v>
      </c>
    </row>
    <row r="653" spans="1:5">
      <c r="A653" s="1">
        <f t="shared" ca="1" si="30"/>
        <v>3</v>
      </c>
      <c r="B653" s="1">
        <f t="shared" ca="1" si="29"/>
        <v>1</v>
      </c>
      <c r="C653" s="1">
        <f t="shared" ca="1" si="29"/>
        <v>4</v>
      </c>
      <c r="D653" s="1">
        <f t="shared" ca="1" si="29"/>
        <v>5</v>
      </c>
      <c r="E653" s="2">
        <f t="shared" ca="1" si="31"/>
        <v>0</v>
      </c>
    </row>
    <row r="654" spans="1:5">
      <c r="A654" s="1">
        <f t="shared" ca="1" si="30"/>
        <v>2</v>
      </c>
      <c r="B654" s="1">
        <f t="shared" ca="1" si="29"/>
        <v>5</v>
      </c>
      <c r="C654" s="1">
        <f t="shared" ca="1" si="29"/>
        <v>3</v>
      </c>
      <c r="D654" s="1">
        <f t="shared" ca="1" si="29"/>
        <v>4</v>
      </c>
      <c r="E654" s="2">
        <f t="shared" ca="1" si="31"/>
        <v>0</v>
      </c>
    </row>
    <row r="655" spans="1:5">
      <c r="A655" s="1">
        <f t="shared" ca="1" si="30"/>
        <v>2</v>
      </c>
      <c r="B655" s="1">
        <f t="shared" ca="1" si="29"/>
        <v>5</v>
      </c>
      <c r="C655" s="1">
        <f t="shared" ca="1" si="29"/>
        <v>4</v>
      </c>
      <c r="D655" s="1">
        <f t="shared" ca="1" si="29"/>
        <v>6</v>
      </c>
      <c r="E655" s="2">
        <f t="shared" ca="1" si="31"/>
        <v>1</v>
      </c>
    </row>
    <row r="656" spans="1:5">
      <c r="A656" s="1">
        <f t="shared" ca="1" si="30"/>
        <v>5</v>
      </c>
      <c r="B656" s="1">
        <f t="shared" ca="1" si="29"/>
        <v>4</v>
      </c>
      <c r="C656" s="1">
        <f t="shared" ca="1" si="29"/>
        <v>6</v>
      </c>
      <c r="D656" s="1">
        <f t="shared" ca="1" si="29"/>
        <v>2</v>
      </c>
      <c r="E656" s="2">
        <f t="shared" ca="1" si="31"/>
        <v>1</v>
      </c>
    </row>
    <row r="657" spans="1:5">
      <c r="A657" s="1">
        <f t="shared" ca="1" si="30"/>
        <v>5</v>
      </c>
      <c r="B657" s="1">
        <f t="shared" ca="1" si="29"/>
        <v>5</v>
      </c>
      <c r="C657" s="1">
        <f t="shared" ca="1" si="29"/>
        <v>1</v>
      </c>
      <c r="D657" s="1">
        <f t="shared" ca="1" si="29"/>
        <v>2</v>
      </c>
      <c r="E657" s="2">
        <f t="shared" ca="1" si="31"/>
        <v>0</v>
      </c>
    </row>
    <row r="658" spans="1:5">
      <c r="A658" s="1">
        <f t="shared" ca="1" si="30"/>
        <v>4</v>
      </c>
      <c r="B658" s="1">
        <f t="shared" ca="1" si="29"/>
        <v>2</v>
      </c>
      <c r="C658" s="1">
        <f t="shared" ca="1" si="29"/>
        <v>1</v>
      </c>
      <c r="D658" s="1">
        <f t="shared" ca="1" si="29"/>
        <v>5</v>
      </c>
      <c r="E658" s="2">
        <f t="shared" ca="1" si="31"/>
        <v>0</v>
      </c>
    </row>
    <row r="659" spans="1:5">
      <c r="A659" s="1">
        <f t="shared" ca="1" si="30"/>
        <v>5</v>
      </c>
      <c r="B659" s="1">
        <f t="shared" ca="1" si="29"/>
        <v>5</v>
      </c>
      <c r="C659" s="1">
        <f t="shared" ca="1" si="29"/>
        <v>6</v>
      </c>
      <c r="D659" s="1">
        <f t="shared" ca="1" si="29"/>
        <v>3</v>
      </c>
      <c r="E659" s="2">
        <f t="shared" ca="1" si="31"/>
        <v>1</v>
      </c>
    </row>
    <row r="660" spans="1:5">
      <c r="A660" s="1">
        <f t="shared" ca="1" si="30"/>
        <v>6</v>
      </c>
      <c r="B660" s="1">
        <f t="shared" ca="1" si="29"/>
        <v>3</v>
      </c>
      <c r="C660" s="1">
        <f t="shared" ca="1" si="29"/>
        <v>5</v>
      </c>
      <c r="D660" s="1">
        <f t="shared" ca="1" si="29"/>
        <v>2</v>
      </c>
      <c r="E660" s="2">
        <f t="shared" ca="1" si="31"/>
        <v>1</v>
      </c>
    </row>
    <row r="661" spans="1:5">
      <c r="A661" s="1">
        <f t="shared" ca="1" si="30"/>
        <v>6</v>
      </c>
      <c r="B661" s="1">
        <f t="shared" ca="1" si="29"/>
        <v>4</v>
      </c>
      <c r="C661" s="1">
        <f t="shared" ca="1" si="29"/>
        <v>3</v>
      </c>
      <c r="D661" s="1">
        <f t="shared" ca="1" si="29"/>
        <v>2</v>
      </c>
      <c r="E661" s="2">
        <f t="shared" ca="1" si="31"/>
        <v>1</v>
      </c>
    </row>
    <row r="662" spans="1:5">
      <c r="A662" s="1">
        <f t="shared" ca="1" si="30"/>
        <v>6</v>
      </c>
      <c r="B662" s="1">
        <f t="shared" ca="1" si="29"/>
        <v>3</v>
      </c>
      <c r="C662" s="1">
        <f t="shared" ca="1" si="29"/>
        <v>4</v>
      </c>
      <c r="D662" s="1">
        <f t="shared" ca="1" si="29"/>
        <v>1</v>
      </c>
      <c r="E662" s="2">
        <f t="shared" ca="1" si="31"/>
        <v>1</v>
      </c>
    </row>
    <row r="663" spans="1:5">
      <c r="A663" s="1">
        <f t="shared" ca="1" si="30"/>
        <v>6</v>
      </c>
      <c r="B663" s="1">
        <f t="shared" ca="1" si="29"/>
        <v>5</v>
      </c>
      <c r="C663" s="1">
        <f t="shared" ca="1" si="29"/>
        <v>3</v>
      </c>
      <c r="D663" s="1">
        <f t="shared" ca="1" si="29"/>
        <v>4</v>
      </c>
      <c r="E663" s="2">
        <f t="shared" ca="1" si="31"/>
        <v>1</v>
      </c>
    </row>
    <row r="664" spans="1:5">
      <c r="A664" s="1">
        <f t="shared" ca="1" si="30"/>
        <v>5</v>
      </c>
      <c r="B664" s="1">
        <f t="shared" ca="1" si="29"/>
        <v>5</v>
      </c>
      <c r="C664" s="1">
        <f t="shared" ca="1" si="29"/>
        <v>3</v>
      </c>
      <c r="D664" s="1">
        <f t="shared" ca="1" si="29"/>
        <v>2</v>
      </c>
      <c r="E664" s="2">
        <f t="shared" ca="1" si="31"/>
        <v>0</v>
      </c>
    </row>
    <row r="665" spans="1:5">
      <c r="A665" s="1">
        <f t="shared" ca="1" si="30"/>
        <v>6</v>
      </c>
      <c r="B665" s="1">
        <f t="shared" ca="1" si="29"/>
        <v>6</v>
      </c>
      <c r="C665" s="1">
        <f t="shared" ca="1" si="29"/>
        <v>2</v>
      </c>
      <c r="D665" s="1">
        <f t="shared" ca="1" si="29"/>
        <v>3</v>
      </c>
      <c r="E665" s="2">
        <f t="shared" ca="1" si="31"/>
        <v>2</v>
      </c>
    </row>
    <row r="666" spans="1:5">
      <c r="A666" s="1">
        <f t="shared" ca="1" si="30"/>
        <v>4</v>
      </c>
      <c r="B666" s="1">
        <f t="shared" ca="1" si="29"/>
        <v>5</v>
      </c>
      <c r="C666" s="1">
        <f t="shared" ca="1" si="29"/>
        <v>2</v>
      </c>
      <c r="D666" s="1">
        <f t="shared" ca="1" si="29"/>
        <v>5</v>
      </c>
      <c r="E666" s="2">
        <f t="shared" ca="1" si="31"/>
        <v>0</v>
      </c>
    </row>
    <row r="667" spans="1:5">
      <c r="A667" s="1">
        <f t="shared" ca="1" si="30"/>
        <v>6</v>
      </c>
      <c r="B667" s="1">
        <f t="shared" ca="1" si="29"/>
        <v>6</v>
      </c>
      <c r="C667" s="1">
        <f t="shared" ca="1" si="29"/>
        <v>3</v>
      </c>
      <c r="D667" s="1">
        <f t="shared" ca="1" si="29"/>
        <v>3</v>
      </c>
      <c r="E667" s="2">
        <f t="shared" ca="1" si="31"/>
        <v>2</v>
      </c>
    </row>
    <row r="668" spans="1:5">
      <c r="A668" s="1">
        <f t="shared" ca="1" si="30"/>
        <v>3</v>
      </c>
      <c r="B668" s="1">
        <f t="shared" ca="1" si="29"/>
        <v>3</v>
      </c>
      <c r="C668" s="1">
        <f t="shared" ca="1" si="29"/>
        <v>6</v>
      </c>
      <c r="D668" s="1">
        <f t="shared" ca="1" si="29"/>
        <v>4</v>
      </c>
      <c r="E668" s="2">
        <f t="shared" ca="1" si="31"/>
        <v>1</v>
      </c>
    </row>
    <row r="669" spans="1:5">
      <c r="A669" s="1">
        <f t="shared" ca="1" si="30"/>
        <v>1</v>
      </c>
      <c r="B669" s="1">
        <f t="shared" ca="1" si="29"/>
        <v>5</v>
      </c>
      <c r="C669" s="1">
        <f t="shared" ca="1" si="29"/>
        <v>4</v>
      </c>
      <c r="D669" s="1">
        <f t="shared" ca="1" si="29"/>
        <v>5</v>
      </c>
      <c r="E669" s="2">
        <f t="shared" ca="1" si="31"/>
        <v>0</v>
      </c>
    </row>
    <row r="670" spans="1:5">
      <c r="A670" s="1">
        <f t="shared" ca="1" si="30"/>
        <v>3</v>
      </c>
      <c r="B670" s="1">
        <f t="shared" ca="1" si="29"/>
        <v>3</v>
      </c>
      <c r="C670" s="1">
        <f t="shared" ca="1" si="29"/>
        <v>1</v>
      </c>
      <c r="D670" s="1">
        <f t="shared" ca="1" si="29"/>
        <v>2</v>
      </c>
      <c r="E670" s="2">
        <f t="shared" ca="1" si="31"/>
        <v>0</v>
      </c>
    </row>
    <row r="671" spans="1:5">
      <c r="A671" s="1">
        <f t="shared" ca="1" si="30"/>
        <v>6</v>
      </c>
      <c r="B671" s="1">
        <f t="shared" ca="1" si="29"/>
        <v>6</v>
      </c>
      <c r="C671" s="1">
        <f t="shared" ca="1" si="29"/>
        <v>3</v>
      </c>
      <c r="D671" s="1">
        <f t="shared" ca="1" si="29"/>
        <v>4</v>
      </c>
      <c r="E671" s="2">
        <f t="shared" ca="1" si="31"/>
        <v>2</v>
      </c>
    </row>
    <row r="672" spans="1:5">
      <c r="A672" s="1">
        <f t="shared" ca="1" si="30"/>
        <v>5</v>
      </c>
      <c r="B672" s="1">
        <f t="shared" ca="1" si="29"/>
        <v>6</v>
      </c>
      <c r="C672" s="1">
        <f t="shared" ca="1" si="29"/>
        <v>1</v>
      </c>
      <c r="D672" s="1">
        <f t="shared" ca="1" si="29"/>
        <v>6</v>
      </c>
      <c r="E672" s="2">
        <f t="shared" ca="1" si="31"/>
        <v>2</v>
      </c>
    </row>
    <row r="673" spans="1:5">
      <c r="A673" s="1">
        <f t="shared" ca="1" si="30"/>
        <v>2</v>
      </c>
      <c r="B673" s="1">
        <f t="shared" ca="1" si="29"/>
        <v>4</v>
      </c>
      <c r="C673" s="1">
        <f t="shared" ca="1" si="29"/>
        <v>6</v>
      </c>
      <c r="D673" s="1">
        <f t="shared" ca="1" si="29"/>
        <v>3</v>
      </c>
      <c r="E673" s="2">
        <f t="shared" ca="1" si="31"/>
        <v>1</v>
      </c>
    </row>
    <row r="674" spans="1:5">
      <c r="A674" s="1">
        <f t="shared" ca="1" si="30"/>
        <v>1</v>
      </c>
      <c r="B674" s="1">
        <f t="shared" ca="1" si="29"/>
        <v>1</v>
      </c>
      <c r="C674" s="1">
        <f t="shared" ca="1" si="29"/>
        <v>2</v>
      </c>
      <c r="D674" s="1">
        <f t="shared" ca="1" si="29"/>
        <v>4</v>
      </c>
      <c r="E674" s="2">
        <f t="shared" ca="1" si="31"/>
        <v>0</v>
      </c>
    </row>
    <row r="675" spans="1:5">
      <c r="A675" s="1">
        <f t="shared" ca="1" si="30"/>
        <v>2</v>
      </c>
      <c r="B675" s="1">
        <f t="shared" ca="1" si="29"/>
        <v>5</v>
      </c>
      <c r="C675" s="1">
        <f t="shared" ca="1" si="29"/>
        <v>5</v>
      </c>
      <c r="D675" s="1">
        <f t="shared" ca="1" si="29"/>
        <v>2</v>
      </c>
      <c r="E675" s="2">
        <f t="shared" ca="1" si="31"/>
        <v>0</v>
      </c>
    </row>
    <row r="676" spans="1:5">
      <c r="A676" s="1">
        <f t="shared" ca="1" si="30"/>
        <v>5</v>
      </c>
      <c r="B676" s="1">
        <f t="shared" ca="1" si="29"/>
        <v>1</v>
      </c>
      <c r="C676" s="1">
        <f t="shared" ca="1" si="29"/>
        <v>1</v>
      </c>
      <c r="D676" s="1">
        <f t="shared" ca="1" si="29"/>
        <v>5</v>
      </c>
      <c r="E676" s="2">
        <f t="shared" ca="1" si="31"/>
        <v>0</v>
      </c>
    </row>
    <row r="677" spans="1:5">
      <c r="A677" s="1">
        <f t="shared" ca="1" si="30"/>
        <v>3</v>
      </c>
      <c r="B677" s="1">
        <f t="shared" ca="1" si="29"/>
        <v>1</v>
      </c>
      <c r="C677" s="1">
        <f t="shared" ca="1" si="29"/>
        <v>4</v>
      </c>
      <c r="D677" s="1">
        <f t="shared" ca="1" si="29"/>
        <v>2</v>
      </c>
      <c r="E677" s="2">
        <f t="shared" ca="1" si="31"/>
        <v>0</v>
      </c>
    </row>
    <row r="678" spans="1:5">
      <c r="A678" s="1">
        <f t="shared" ca="1" si="30"/>
        <v>4</v>
      </c>
      <c r="B678" s="1">
        <f t="shared" ca="1" si="29"/>
        <v>3</v>
      </c>
      <c r="C678" s="1">
        <f t="shared" ca="1" si="29"/>
        <v>4</v>
      </c>
      <c r="D678" s="1">
        <f t="shared" ca="1" si="29"/>
        <v>6</v>
      </c>
      <c r="E678" s="2">
        <f t="shared" ca="1" si="31"/>
        <v>1</v>
      </c>
    </row>
    <row r="679" spans="1:5">
      <c r="A679" s="1">
        <f t="shared" ca="1" si="30"/>
        <v>5</v>
      </c>
      <c r="B679" s="1">
        <f t="shared" ca="1" si="29"/>
        <v>1</v>
      </c>
      <c r="C679" s="1">
        <f t="shared" ca="1" si="29"/>
        <v>6</v>
      </c>
      <c r="D679" s="1">
        <f t="shared" ca="1" si="29"/>
        <v>6</v>
      </c>
      <c r="E679" s="2">
        <f t="shared" ca="1" si="31"/>
        <v>2</v>
      </c>
    </row>
    <row r="680" spans="1:5">
      <c r="A680" s="1">
        <f t="shared" ca="1" si="30"/>
        <v>6</v>
      </c>
      <c r="B680" s="1">
        <f t="shared" ca="1" si="29"/>
        <v>6</v>
      </c>
      <c r="C680" s="1">
        <f t="shared" ca="1" si="29"/>
        <v>5</v>
      </c>
      <c r="D680" s="1">
        <f t="shared" ca="1" si="29"/>
        <v>2</v>
      </c>
      <c r="E680" s="2">
        <f t="shared" ca="1" si="31"/>
        <v>2</v>
      </c>
    </row>
    <row r="681" spans="1:5">
      <c r="A681" s="1">
        <f t="shared" ca="1" si="30"/>
        <v>3</v>
      </c>
      <c r="B681" s="1">
        <f t="shared" ca="1" si="29"/>
        <v>6</v>
      </c>
      <c r="C681" s="1">
        <f t="shared" ca="1" si="29"/>
        <v>6</v>
      </c>
      <c r="D681" s="1">
        <f t="shared" ca="1" si="29"/>
        <v>5</v>
      </c>
      <c r="E681" s="2">
        <f t="shared" ca="1" si="31"/>
        <v>2</v>
      </c>
    </row>
    <row r="682" spans="1:5">
      <c r="A682" s="1">
        <f t="shared" ca="1" si="30"/>
        <v>1</v>
      </c>
      <c r="B682" s="1">
        <f t="shared" ca="1" si="29"/>
        <v>4</v>
      </c>
      <c r="C682" s="1">
        <f t="shared" ca="1" si="29"/>
        <v>5</v>
      </c>
      <c r="D682" s="1">
        <f t="shared" ca="1" si="29"/>
        <v>4</v>
      </c>
      <c r="E682" s="2">
        <f t="shared" ca="1" si="31"/>
        <v>0</v>
      </c>
    </row>
    <row r="683" spans="1:5">
      <c r="A683" s="1">
        <f t="shared" ca="1" si="30"/>
        <v>5</v>
      </c>
      <c r="B683" s="1">
        <f t="shared" ca="1" si="29"/>
        <v>1</v>
      </c>
      <c r="C683" s="1">
        <f t="shared" ca="1" si="29"/>
        <v>5</v>
      </c>
      <c r="D683" s="1">
        <f t="shared" ca="1" si="29"/>
        <v>4</v>
      </c>
      <c r="E683" s="2">
        <f t="shared" ca="1" si="31"/>
        <v>0</v>
      </c>
    </row>
    <row r="684" spans="1:5">
      <c r="A684" s="1">
        <f t="shared" ca="1" si="30"/>
        <v>5</v>
      </c>
      <c r="B684" s="1">
        <f t="shared" ca="1" si="29"/>
        <v>2</v>
      </c>
      <c r="C684" s="1">
        <f t="shared" ca="1" si="29"/>
        <v>6</v>
      </c>
      <c r="D684" s="1">
        <f t="shared" ca="1" si="29"/>
        <v>3</v>
      </c>
      <c r="E684" s="2">
        <f t="shared" ca="1" si="31"/>
        <v>1</v>
      </c>
    </row>
    <row r="685" spans="1:5">
      <c r="A685" s="1">
        <f t="shared" ca="1" si="30"/>
        <v>1</v>
      </c>
      <c r="B685" s="1">
        <f t="shared" ca="1" si="29"/>
        <v>6</v>
      </c>
      <c r="C685" s="1">
        <f t="shared" ca="1" si="29"/>
        <v>1</v>
      </c>
      <c r="D685" s="1">
        <f t="shared" ca="1" si="29"/>
        <v>4</v>
      </c>
      <c r="E685" s="2">
        <f t="shared" ca="1" si="31"/>
        <v>1</v>
      </c>
    </row>
    <row r="686" spans="1:5">
      <c r="A686" s="1">
        <f t="shared" ca="1" si="30"/>
        <v>5</v>
      </c>
      <c r="B686" s="1">
        <f t="shared" ca="1" si="29"/>
        <v>1</v>
      </c>
      <c r="C686" s="1">
        <f t="shared" ca="1" si="29"/>
        <v>4</v>
      </c>
      <c r="D686" s="1">
        <f t="shared" ca="1" si="29"/>
        <v>4</v>
      </c>
      <c r="E686" s="2">
        <f t="shared" ca="1" si="31"/>
        <v>0</v>
      </c>
    </row>
    <row r="687" spans="1:5">
      <c r="A687" s="1">
        <f t="shared" ca="1" si="30"/>
        <v>5</v>
      </c>
      <c r="B687" s="1">
        <f t="shared" ca="1" si="29"/>
        <v>1</v>
      </c>
      <c r="C687" s="1">
        <f t="shared" ca="1" si="29"/>
        <v>2</v>
      </c>
      <c r="D687" s="1">
        <f t="shared" ca="1" si="29"/>
        <v>6</v>
      </c>
      <c r="E687" s="2">
        <f t="shared" ca="1" si="31"/>
        <v>1</v>
      </c>
    </row>
    <row r="688" spans="1:5">
      <c r="A688" s="1">
        <f t="shared" ca="1" si="30"/>
        <v>6</v>
      </c>
      <c r="B688" s="1">
        <f t="shared" ca="1" si="29"/>
        <v>2</v>
      </c>
      <c r="C688" s="1">
        <f t="shared" ca="1" si="29"/>
        <v>5</v>
      </c>
      <c r="D688" s="1">
        <f t="shared" ca="1" si="29"/>
        <v>2</v>
      </c>
      <c r="E688" s="2">
        <f t="shared" ca="1" si="31"/>
        <v>1</v>
      </c>
    </row>
    <row r="689" spans="1:5">
      <c r="A689" s="1">
        <f t="shared" ca="1" si="30"/>
        <v>6</v>
      </c>
      <c r="B689" s="1">
        <f t="shared" ca="1" si="29"/>
        <v>4</v>
      </c>
      <c r="C689" s="1">
        <f t="shared" ca="1" si="29"/>
        <v>6</v>
      </c>
      <c r="D689" s="1">
        <f t="shared" ca="1" si="29"/>
        <v>1</v>
      </c>
      <c r="E689" s="2">
        <f t="shared" ca="1" si="31"/>
        <v>2</v>
      </c>
    </row>
    <row r="690" spans="1:5">
      <c r="A690" s="1">
        <f t="shared" ca="1" si="30"/>
        <v>5</v>
      </c>
      <c r="B690" s="1">
        <f t="shared" ca="1" si="29"/>
        <v>1</v>
      </c>
      <c r="C690" s="1">
        <f t="shared" ca="1" si="29"/>
        <v>1</v>
      </c>
      <c r="D690" s="1">
        <f t="shared" ca="1" si="29"/>
        <v>6</v>
      </c>
      <c r="E690" s="2">
        <f t="shared" ca="1" si="31"/>
        <v>1</v>
      </c>
    </row>
    <row r="691" spans="1:5">
      <c r="A691" s="1">
        <f t="shared" ca="1" si="30"/>
        <v>2</v>
      </c>
      <c r="B691" s="1">
        <f t="shared" ca="1" si="29"/>
        <v>2</v>
      </c>
      <c r="C691" s="1">
        <f t="shared" ca="1" si="29"/>
        <v>6</v>
      </c>
      <c r="D691" s="1">
        <f t="shared" ca="1" si="29"/>
        <v>4</v>
      </c>
      <c r="E691" s="2">
        <f t="shared" ca="1" si="31"/>
        <v>1</v>
      </c>
    </row>
    <row r="692" spans="1:5">
      <c r="A692" s="1">
        <f t="shared" ca="1" si="30"/>
        <v>4</v>
      </c>
      <c r="B692" s="1">
        <f t="shared" ca="1" si="29"/>
        <v>1</v>
      </c>
      <c r="C692" s="1">
        <f t="shared" ca="1" si="29"/>
        <v>6</v>
      </c>
      <c r="D692" s="1">
        <f t="shared" ca="1" si="29"/>
        <v>3</v>
      </c>
      <c r="E692" s="2">
        <f t="shared" ca="1" si="31"/>
        <v>1</v>
      </c>
    </row>
    <row r="693" spans="1:5">
      <c r="A693" s="1">
        <f t="shared" ca="1" si="30"/>
        <v>3</v>
      </c>
      <c r="B693" s="1">
        <f t="shared" ca="1" si="29"/>
        <v>6</v>
      </c>
      <c r="C693" s="1">
        <f t="shared" ca="1" si="29"/>
        <v>6</v>
      </c>
      <c r="D693" s="1">
        <f t="shared" ca="1" si="29"/>
        <v>1</v>
      </c>
      <c r="E693" s="2">
        <f t="shared" ca="1" si="31"/>
        <v>2</v>
      </c>
    </row>
    <row r="694" spans="1:5">
      <c r="A694" s="1">
        <f t="shared" ca="1" si="30"/>
        <v>6</v>
      </c>
      <c r="B694" s="1">
        <f t="shared" ca="1" si="29"/>
        <v>6</v>
      </c>
      <c r="C694" s="1">
        <f t="shared" ca="1" si="29"/>
        <v>2</v>
      </c>
      <c r="D694" s="1">
        <f t="shared" ca="1" si="29"/>
        <v>1</v>
      </c>
      <c r="E694" s="2">
        <f t="shared" ca="1" si="31"/>
        <v>2</v>
      </c>
    </row>
    <row r="695" spans="1:5">
      <c r="A695" s="1">
        <f t="shared" ca="1" si="30"/>
        <v>3</v>
      </c>
      <c r="B695" s="1">
        <f t="shared" ca="1" si="29"/>
        <v>6</v>
      </c>
      <c r="C695" s="1">
        <f t="shared" ca="1" si="29"/>
        <v>1</v>
      </c>
      <c r="D695" s="1">
        <f t="shared" ca="1" si="29"/>
        <v>1</v>
      </c>
      <c r="E695" s="2">
        <f t="shared" ca="1" si="31"/>
        <v>1</v>
      </c>
    </row>
    <row r="696" spans="1:5">
      <c r="A696" s="1">
        <f t="shared" ca="1" si="30"/>
        <v>3</v>
      </c>
      <c r="B696" s="1">
        <f t="shared" ca="1" si="29"/>
        <v>3</v>
      </c>
      <c r="C696" s="1">
        <f t="shared" ca="1" si="29"/>
        <v>5</v>
      </c>
      <c r="D696" s="1">
        <f t="shared" ca="1" si="29"/>
        <v>1</v>
      </c>
      <c r="E696" s="2">
        <f t="shared" ca="1" si="31"/>
        <v>0</v>
      </c>
    </row>
    <row r="697" spans="1:5">
      <c r="A697" s="1">
        <f t="shared" ca="1" si="30"/>
        <v>3</v>
      </c>
      <c r="B697" s="1">
        <f t="shared" ca="1" si="29"/>
        <v>1</v>
      </c>
      <c r="C697" s="1">
        <f t="shared" ca="1" si="29"/>
        <v>6</v>
      </c>
      <c r="D697" s="1">
        <f t="shared" ca="1" si="29"/>
        <v>1</v>
      </c>
      <c r="E697" s="2">
        <f t="shared" ca="1" si="31"/>
        <v>1</v>
      </c>
    </row>
    <row r="698" spans="1:5">
      <c r="A698" s="1">
        <f t="shared" ca="1" si="30"/>
        <v>5</v>
      </c>
      <c r="B698" s="1">
        <f t="shared" ca="1" si="29"/>
        <v>3</v>
      </c>
      <c r="C698" s="1">
        <f t="shared" ca="1" si="29"/>
        <v>6</v>
      </c>
      <c r="D698" s="1">
        <f t="shared" ca="1" si="29"/>
        <v>4</v>
      </c>
      <c r="E698" s="2">
        <f t="shared" ca="1" si="31"/>
        <v>1</v>
      </c>
    </row>
    <row r="699" spans="1:5">
      <c r="A699" s="1">
        <f t="shared" ca="1" si="30"/>
        <v>4</v>
      </c>
      <c r="B699" s="1">
        <f t="shared" ca="1" si="29"/>
        <v>1</v>
      </c>
      <c r="C699" s="1">
        <f t="shared" ca="1" si="29"/>
        <v>4</v>
      </c>
      <c r="D699" s="1">
        <f t="shared" ca="1" si="29"/>
        <v>5</v>
      </c>
      <c r="E699" s="2">
        <f t="shared" ca="1" si="31"/>
        <v>0</v>
      </c>
    </row>
    <row r="700" spans="1:5">
      <c r="A700" s="1">
        <f t="shared" ca="1" si="30"/>
        <v>5</v>
      </c>
      <c r="B700" s="1">
        <f t="shared" ca="1" si="29"/>
        <v>6</v>
      </c>
      <c r="C700" s="1">
        <f t="shared" ca="1" si="29"/>
        <v>1</v>
      </c>
      <c r="D700" s="1">
        <f t="shared" ca="1" si="29"/>
        <v>1</v>
      </c>
      <c r="E700" s="2">
        <f t="shared" ca="1" si="31"/>
        <v>1</v>
      </c>
    </row>
    <row r="701" spans="1:5">
      <c r="A701" s="1">
        <f t="shared" ca="1" si="30"/>
        <v>5</v>
      </c>
      <c r="B701" s="1">
        <f t="shared" ca="1" si="29"/>
        <v>2</v>
      </c>
      <c r="C701" s="1">
        <f t="shared" ca="1" si="29"/>
        <v>3</v>
      </c>
      <c r="D701" s="1">
        <f t="shared" ca="1" si="29"/>
        <v>4</v>
      </c>
      <c r="E701" s="2">
        <f t="shared" ca="1" si="31"/>
        <v>0</v>
      </c>
    </row>
    <row r="702" spans="1:5">
      <c r="A702" s="1">
        <f t="shared" ca="1" si="30"/>
        <v>1</v>
      </c>
      <c r="B702" s="1">
        <f t="shared" ca="1" si="29"/>
        <v>1</v>
      </c>
      <c r="C702" s="1">
        <f t="shared" ca="1" si="29"/>
        <v>4</v>
      </c>
      <c r="D702" s="1">
        <f t="shared" ca="1" si="29"/>
        <v>1</v>
      </c>
      <c r="E702" s="2">
        <f t="shared" ca="1" si="31"/>
        <v>0</v>
      </c>
    </row>
    <row r="703" spans="1:5">
      <c r="A703" s="1">
        <f t="shared" ca="1" si="30"/>
        <v>3</v>
      </c>
      <c r="B703" s="1">
        <f t="shared" ca="1" si="29"/>
        <v>4</v>
      </c>
      <c r="C703" s="1">
        <f t="shared" ca="1" si="29"/>
        <v>6</v>
      </c>
      <c r="D703" s="1">
        <f t="shared" ca="1" si="29"/>
        <v>1</v>
      </c>
      <c r="E703" s="2">
        <f t="shared" ca="1" si="31"/>
        <v>1</v>
      </c>
    </row>
    <row r="704" spans="1:5">
      <c r="A704" s="1">
        <f t="shared" ca="1" si="30"/>
        <v>4</v>
      </c>
      <c r="B704" s="1">
        <f t="shared" ca="1" si="29"/>
        <v>2</v>
      </c>
      <c r="C704" s="1">
        <f t="shared" ca="1" si="29"/>
        <v>1</v>
      </c>
      <c r="D704" s="1">
        <f t="shared" ca="1" si="29"/>
        <v>3</v>
      </c>
      <c r="E704" s="2">
        <f t="shared" ca="1" si="31"/>
        <v>0</v>
      </c>
    </row>
    <row r="705" spans="1:5">
      <c r="A705" s="1">
        <f t="shared" ca="1" si="30"/>
        <v>6</v>
      </c>
      <c r="B705" s="1">
        <f t="shared" ca="1" si="29"/>
        <v>5</v>
      </c>
      <c r="C705" s="1">
        <f t="shared" ca="1" si="29"/>
        <v>1</v>
      </c>
      <c r="D705" s="1">
        <f t="shared" ca="1" si="29"/>
        <v>1</v>
      </c>
      <c r="E705" s="2">
        <f t="shared" ca="1" si="31"/>
        <v>1</v>
      </c>
    </row>
    <row r="706" spans="1:5">
      <c r="A706" s="1">
        <f t="shared" ca="1" si="30"/>
        <v>2</v>
      </c>
      <c r="B706" s="1">
        <f t="shared" ca="1" si="30"/>
        <v>6</v>
      </c>
      <c r="C706" s="1">
        <f t="shared" ca="1" si="30"/>
        <v>4</v>
      </c>
      <c r="D706" s="1">
        <f t="shared" ca="1" si="30"/>
        <v>5</v>
      </c>
      <c r="E706" s="2">
        <f t="shared" ca="1" si="31"/>
        <v>1</v>
      </c>
    </row>
    <row r="707" spans="1:5">
      <c r="A707" s="1">
        <f t="shared" ref="A707:D770" ca="1" si="32">RANDBETWEEN(1,6)</f>
        <v>6</v>
      </c>
      <c r="B707" s="1">
        <f t="shared" ca="1" si="32"/>
        <v>1</v>
      </c>
      <c r="C707" s="1">
        <f t="shared" ca="1" si="32"/>
        <v>2</v>
      </c>
      <c r="D707" s="1">
        <f t="shared" ca="1" si="32"/>
        <v>2</v>
      </c>
      <c r="E707" s="2">
        <f t="shared" ref="E707:E770" ca="1" si="33">COUNTIF(A707:D707,6)</f>
        <v>1</v>
      </c>
    </row>
    <row r="708" spans="1:5">
      <c r="A708" s="1">
        <f t="shared" ca="1" si="32"/>
        <v>3</v>
      </c>
      <c r="B708" s="1">
        <f t="shared" ca="1" si="32"/>
        <v>3</v>
      </c>
      <c r="C708" s="1">
        <f t="shared" ca="1" si="32"/>
        <v>4</v>
      </c>
      <c r="D708" s="1">
        <f t="shared" ca="1" si="32"/>
        <v>4</v>
      </c>
      <c r="E708" s="2">
        <f t="shared" ca="1" si="33"/>
        <v>0</v>
      </c>
    </row>
    <row r="709" spans="1:5">
      <c r="A709" s="1">
        <f t="shared" ca="1" si="32"/>
        <v>1</v>
      </c>
      <c r="B709" s="1">
        <f t="shared" ca="1" si="32"/>
        <v>4</v>
      </c>
      <c r="C709" s="1">
        <f t="shared" ca="1" si="32"/>
        <v>1</v>
      </c>
      <c r="D709" s="1">
        <f t="shared" ca="1" si="32"/>
        <v>4</v>
      </c>
      <c r="E709" s="2">
        <f t="shared" ca="1" si="33"/>
        <v>0</v>
      </c>
    </row>
    <row r="710" spans="1:5">
      <c r="A710" s="1">
        <f t="shared" ca="1" si="32"/>
        <v>3</v>
      </c>
      <c r="B710" s="1">
        <f t="shared" ca="1" si="32"/>
        <v>6</v>
      </c>
      <c r="C710" s="1">
        <f t="shared" ca="1" si="32"/>
        <v>1</v>
      </c>
      <c r="D710" s="1">
        <f t="shared" ca="1" si="32"/>
        <v>3</v>
      </c>
      <c r="E710" s="2">
        <f t="shared" ca="1" si="33"/>
        <v>1</v>
      </c>
    </row>
    <row r="711" spans="1:5">
      <c r="A711" s="1">
        <f t="shared" ca="1" si="32"/>
        <v>5</v>
      </c>
      <c r="B711" s="1">
        <f t="shared" ca="1" si="32"/>
        <v>6</v>
      </c>
      <c r="C711" s="1">
        <f t="shared" ca="1" si="32"/>
        <v>3</v>
      </c>
      <c r="D711" s="1">
        <f t="shared" ca="1" si="32"/>
        <v>2</v>
      </c>
      <c r="E711" s="2">
        <f t="shared" ca="1" si="33"/>
        <v>1</v>
      </c>
    </row>
    <row r="712" spans="1:5">
      <c r="A712" s="1">
        <f t="shared" ca="1" si="32"/>
        <v>3</v>
      </c>
      <c r="B712" s="1">
        <f t="shared" ca="1" si="32"/>
        <v>6</v>
      </c>
      <c r="C712" s="1">
        <f t="shared" ca="1" si="32"/>
        <v>2</v>
      </c>
      <c r="D712" s="1">
        <f t="shared" ca="1" si="32"/>
        <v>6</v>
      </c>
      <c r="E712" s="2">
        <f t="shared" ca="1" si="33"/>
        <v>2</v>
      </c>
    </row>
    <row r="713" spans="1:5">
      <c r="A713" s="1">
        <f t="shared" ca="1" si="32"/>
        <v>4</v>
      </c>
      <c r="B713" s="1">
        <f t="shared" ca="1" si="32"/>
        <v>3</v>
      </c>
      <c r="C713" s="1">
        <f t="shared" ca="1" si="32"/>
        <v>6</v>
      </c>
      <c r="D713" s="1">
        <f t="shared" ca="1" si="32"/>
        <v>2</v>
      </c>
      <c r="E713" s="2">
        <f t="shared" ca="1" si="33"/>
        <v>1</v>
      </c>
    </row>
    <row r="714" spans="1:5">
      <c r="A714" s="1">
        <f t="shared" ca="1" si="32"/>
        <v>5</v>
      </c>
      <c r="B714" s="1">
        <f t="shared" ca="1" si="32"/>
        <v>4</v>
      </c>
      <c r="C714" s="1">
        <f t="shared" ca="1" si="32"/>
        <v>2</v>
      </c>
      <c r="D714" s="1">
        <f t="shared" ca="1" si="32"/>
        <v>2</v>
      </c>
      <c r="E714" s="2">
        <f t="shared" ca="1" si="33"/>
        <v>0</v>
      </c>
    </row>
    <row r="715" spans="1:5">
      <c r="A715" s="1">
        <f t="shared" ca="1" si="32"/>
        <v>5</v>
      </c>
      <c r="B715" s="1">
        <f t="shared" ca="1" si="32"/>
        <v>1</v>
      </c>
      <c r="C715" s="1">
        <f t="shared" ca="1" si="32"/>
        <v>5</v>
      </c>
      <c r="D715" s="1">
        <f t="shared" ca="1" si="32"/>
        <v>1</v>
      </c>
      <c r="E715" s="2">
        <f t="shared" ca="1" si="33"/>
        <v>0</v>
      </c>
    </row>
    <row r="716" spans="1:5">
      <c r="A716" s="1">
        <f t="shared" ca="1" si="32"/>
        <v>6</v>
      </c>
      <c r="B716" s="1">
        <f t="shared" ca="1" si="32"/>
        <v>4</v>
      </c>
      <c r="C716" s="1">
        <f t="shared" ca="1" si="32"/>
        <v>2</v>
      </c>
      <c r="D716" s="1">
        <f t="shared" ca="1" si="32"/>
        <v>3</v>
      </c>
      <c r="E716" s="2">
        <f t="shared" ca="1" si="33"/>
        <v>1</v>
      </c>
    </row>
    <row r="717" spans="1:5">
      <c r="A717" s="1">
        <f t="shared" ca="1" si="32"/>
        <v>4</v>
      </c>
      <c r="B717" s="1">
        <f t="shared" ca="1" si="32"/>
        <v>6</v>
      </c>
      <c r="C717" s="1">
        <f t="shared" ca="1" si="32"/>
        <v>4</v>
      </c>
      <c r="D717" s="1">
        <f t="shared" ca="1" si="32"/>
        <v>2</v>
      </c>
      <c r="E717" s="2">
        <f t="shared" ca="1" si="33"/>
        <v>1</v>
      </c>
    </row>
    <row r="718" spans="1:5">
      <c r="A718" s="1">
        <f t="shared" ca="1" si="32"/>
        <v>3</v>
      </c>
      <c r="B718" s="1">
        <f t="shared" ca="1" si="32"/>
        <v>1</v>
      </c>
      <c r="C718" s="1">
        <f t="shared" ca="1" si="32"/>
        <v>2</v>
      </c>
      <c r="D718" s="1">
        <f t="shared" ca="1" si="32"/>
        <v>6</v>
      </c>
      <c r="E718" s="2">
        <f t="shared" ca="1" si="33"/>
        <v>1</v>
      </c>
    </row>
    <row r="719" spans="1:5">
      <c r="A719" s="1">
        <f t="shared" ca="1" si="32"/>
        <v>6</v>
      </c>
      <c r="B719" s="1">
        <f t="shared" ca="1" si="32"/>
        <v>4</v>
      </c>
      <c r="C719" s="1">
        <f t="shared" ca="1" si="32"/>
        <v>3</v>
      </c>
      <c r="D719" s="1">
        <f t="shared" ca="1" si="32"/>
        <v>1</v>
      </c>
      <c r="E719" s="2">
        <f t="shared" ca="1" si="33"/>
        <v>1</v>
      </c>
    </row>
    <row r="720" spans="1:5">
      <c r="A720" s="1">
        <f t="shared" ca="1" si="32"/>
        <v>1</v>
      </c>
      <c r="B720" s="1">
        <f t="shared" ca="1" si="32"/>
        <v>4</v>
      </c>
      <c r="C720" s="1">
        <f t="shared" ca="1" si="32"/>
        <v>1</v>
      </c>
      <c r="D720" s="1">
        <f t="shared" ca="1" si="32"/>
        <v>2</v>
      </c>
      <c r="E720" s="2">
        <f t="shared" ca="1" si="33"/>
        <v>0</v>
      </c>
    </row>
    <row r="721" spans="1:5">
      <c r="A721" s="1">
        <f t="shared" ca="1" si="32"/>
        <v>4</v>
      </c>
      <c r="B721" s="1">
        <f t="shared" ca="1" si="32"/>
        <v>6</v>
      </c>
      <c r="C721" s="1">
        <f t="shared" ca="1" si="32"/>
        <v>1</v>
      </c>
      <c r="D721" s="1">
        <f t="shared" ca="1" si="32"/>
        <v>5</v>
      </c>
      <c r="E721" s="2">
        <f t="shared" ca="1" si="33"/>
        <v>1</v>
      </c>
    </row>
    <row r="722" spans="1:5">
      <c r="A722" s="1">
        <f t="shared" ca="1" si="32"/>
        <v>1</v>
      </c>
      <c r="B722" s="1">
        <f t="shared" ca="1" si="32"/>
        <v>3</v>
      </c>
      <c r="C722" s="1">
        <f t="shared" ca="1" si="32"/>
        <v>6</v>
      </c>
      <c r="D722" s="1">
        <f t="shared" ca="1" si="32"/>
        <v>2</v>
      </c>
      <c r="E722" s="2">
        <f t="shared" ca="1" si="33"/>
        <v>1</v>
      </c>
    </row>
    <row r="723" spans="1:5">
      <c r="A723" s="1">
        <f t="shared" ca="1" si="32"/>
        <v>1</v>
      </c>
      <c r="B723" s="1">
        <f t="shared" ca="1" si="32"/>
        <v>6</v>
      </c>
      <c r="C723" s="1">
        <f t="shared" ca="1" si="32"/>
        <v>2</v>
      </c>
      <c r="D723" s="1">
        <f t="shared" ca="1" si="32"/>
        <v>3</v>
      </c>
      <c r="E723" s="2">
        <f t="shared" ca="1" si="33"/>
        <v>1</v>
      </c>
    </row>
    <row r="724" spans="1:5">
      <c r="A724" s="1">
        <f t="shared" ca="1" si="32"/>
        <v>1</v>
      </c>
      <c r="B724" s="1">
        <f t="shared" ca="1" si="32"/>
        <v>1</v>
      </c>
      <c r="C724" s="1">
        <f t="shared" ca="1" si="32"/>
        <v>4</v>
      </c>
      <c r="D724" s="1">
        <f t="shared" ca="1" si="32"/>
        <v>5</v>
      </c>
      <c r="E724" s="2">
        <f t="shared" ca="1" si="33"/>
        <v>0</v>
      </c>
    </row>
    <row r="725" spans="1:5">
      <c r="A725" s="1">
        <f t="shared" ca="1" si="32"/>
        <v>4</v>
      </c>
      <c r="B725" s="1">
        <f t="shared" ca="1" si="32"/>
        <v>6</v>
      </c>
      <c r="C725" s="1">
        <f t="shared" ca="1" si="32"/>
        <v>5</v>
      </c>
      <c r="D725" s="1">
        <f t="shared" ca="1" si="32"/>
        <v>3</v>
      </c>
      <c r="E725" s="2">
        <f t="shared" ca="1" si="33"/>
        <v>1</v>
      </c>
    </row>
    <row r="726" spans="1:5">
      <c r="A726" s="1">
        <f t="shared" ca="1" si="32"/>
        <v>3</v>
      </c>
      <c r="B726" s="1">
        <f t="shared" ca="1" si="32"/>
        <v>6</v>
      </c>
      <c r="C726" s="1">
        <f t="shared" ca="1" si="32"/>
        <v>3</v>
      </c>
      <c r="D726" s="1">
        <f t="shared" ca="1" si="32"/>
        <v>3</v>
      </c>
      <c r="E726" s="2">
        <f t="shared" ca="1" si="33"/>
        <v>1</v>
      </c>
    </row>
    <row r="727" spans="1:5">
      <c r="A727" s="1">
        <f t="shared" ca="1" si="32"/>
        <v>3</v>
      </c>
      <c r="B727" s="1">
        <f t="shared" ca="1" si="32"/>
        <v>4</v>
      </c>
      <c r="C727" s="1">
        <f t="shared" ca="1" si="32"/>
        <v>2</v>
      </c>
      <c r="D727" s="1">
        <f t="shared" ca="1" si="32"/>
        <v>4</v>
      </c>
      <c r="E727" s="2">
        <f t="shared" ca="1" si="33"/>
        <v>0</v>
      </c>
    </row>
    <row r="728" spans="1:5">
      <c r="A728" s="1">
        <f t="shared" ca="1" si="32"/>
        <v>1</v>
      </c>
      <c r="B728" s="1">
        <f t="shared" ca="1" si="32"/>
        <v>6</v>
      </c>
      <c r="C728" s="1">
        <f t="shared" ca="1" si="32"/>
        <v>6</v>
      </c>
      <c r="D728" s="1">
        <f t="shared" ca="1" si="32"/>
        <v>3</v>
      </c>
      <c r="E728" s="2">
        <f t="shared" ca="1" si="33"/>
        <v>2</v>
      </c>
    </row>
    <row r="729" spans="1:5">
      <c r="A729" s="1">
        <f t="shared" ca="1" si="32"/>
        <v>6</v>
      </c>
      <c r="B729" s="1">
        <f t="shared" ca="1" si="32"/>
        <v>2</v>
      </c>
      <c r="C729" s="1">
        <f t="shared" ca="1" si="32"/>
        <v>2</v>
      </c>
      <c r="D729" s="1">
        <f t="shared" ca="1" si="32"/>
        <v>2</v>
      </c>
      <c r="E729" s="2">
        <f t="shared" ca="1" si="33"/>
        <v>1</v>
      </c>
    </row>
    <row r="730" spans="1:5">
      <c r="A730" s="1">
        <f t="shared" ca="1" si="32"/>
        <v>6</v>
      </c>
      <c r="B730" s="1">
        <f t="shared" ca="1" si="32"/>
        <v>6</v>
      </c>
      <c r="C730" s="1">
        <f t="shared" ca="1" si="32"/>
        <v>6</v>
      </c>
      <c r="D730" s="1">
        <f t="shared" ca="1" si="32"/>
        <v>5</v>
      </c>
      <c r="E730" s="2">
        <f t="shared" ca="1" si="33"/>
        <v>3</v>
      </c>
    </row>
    <row r="731" spans="1:5">
      <c r="A731" s="1">
        <f t="shared" ca="1" si="32"/>
        <v>6</v>
      </c>
      <c r="B731" s="1">
        <f t="shared" ca="1" si="32"/>
        <v>2</v>
      </c>
      <c r="C731" s="1">
        <f t="shared" ca="1" si="32"/>
        <v>2</v>
      </c>
      <c r="D731" s="1">
        <f t="shared" ca="1" si="32"/>
        <v>5</v>
      </c>
      <c r="E731" s="2">
        <f t="shared" ca="1" si="33"/>
        <v>1</v>
      </c>
    </row>
    <row r="732" spans="1:5">
      <c r="A732" s="1">
        <f t="shared" ca="1" si="32"/>
        <v>3</v>
      </c>
      <c r="B732" s="1">
        <f t="shared" ca="1" si="32"/>
        <v>2</v>
      </c>
      <c r="C732" s="1">
        <f t="shared" ca="1" si="32"/>
        <v>2</v>
      </c>
      <c r="D732" s="1">
        <f t="shared" ca="1" si="32"/>
        <v>6</v>
      </c>
      <c r="E732" s="2">
        <f t="shared" ca="1" si="33"/>
        <v>1</v>
      </c>
    </row>
    <row r="733" spans="1:5">
      <c r="A733" s="1">
        <f t="shared" ca="1" si="32"/>
        <v>6</v>
      </c>
      <c r="B733" s="1">
        <f t="shared" ca="1" si="32"/>
        <v>3</v>
      </c>
      <c r="C733" s="1">
        <f t="shared" ca="1" si="32"/>
        <v>6</v>
      </c>
      <c r="D733" s="1">
        <f t="shared" ca="1" si="32"/>
        <v>3</v>
      </c>
      <c r="E733" s="2">
        <f t="shared" ca="1" si="33"/>
        <v>2</v>
      </c>
    </row>
    <row r="734" spans="1:5">
      <c r="A734" s="1">
        <f t="shared" ca="1" si="32"/>
        <v>2</v>
      </c>
      <c r="B734" s="1">
        <f t="shared" ca="1" si="32"/>
        <v>2</v>
      </c>
      <c r="C734" s="1">
        <f t="shared" ca="1" si="32"/>
        <v>4</v>
      </c>
      <c r="D734" s="1">
        <f t="shared" ca="1" si="32"/>
        <v>6</v>
      </c>
      <c r="E734" s="2">
        <f t="shared" ca="1" si="33"/>
        <v>1</v>
      </c>
    </row>
    <row r="735" spans="1:5">
      <c r="A735" s="1">
        <f t="shared" ca="1" si="32"/>
        <v>3</v>
      </c>
      <c r="B735" s="1">
        <f t="shared" ca="1" si="32"/>
        <v>2</v>
      </c>
      <c r="C735" s="1">
        <f t="shared" ca="1" si="32"/>
        <v>3</v>
      </c>
      <c r="D735" s="1">
        <f t="shared" ca="1" si="32"/>
        <v>6</v>
      </c>
      <c r="E735" s="2">
        <f t="shared" ca="1" si="33"/>
        <v>1</v>
      </c>
    </row>
    <row r="736" spans="1:5">
      <c r="A736" s="1">
        <f t="shared" ca="1" si="32"/>
        <v>2</v>
      </c>
      <c r="B736" s="1">
        <f t="shared" ca="1" si="32"/>
        <v>3</v>
      </c>
      <c r="C736" s="1">
        <f t="shared" ca="1" si="32"/>
        <v>5</v>
      </c>
      <c r="D736" s="1">
        <f t="shared" ca="1" si="32"/>
        <v>1</v>
      </c>
      <c r="E736" s="2">
        <f t="shared" ca="1" si="33"/>
        <v>0</v>
      </c>
    </row>
    <row r="737" spans="1:5">
      <c r="A737" s="1">
        <f t="shared" ca="1" si="32"/>
        <v>4</v>
      </c>
      <c r="B737" s="1">
        <f t="shared" ca="1" si="32"/>
        <v>3</v>
      </c>
      <c r="C737" s="1">
        <f t="shared" ca="1" si="32"/>
        <v>3</v>
      </c>
      <c r="D737" s="1">
        <f t="shared" ca="1" si="32"/>
        <v>6</v>
      </c>
      <c r="E737" s="2">
        <f t="shared" ca="1" si="33"/>
        <v>1</v>
      </c>
    </row>
    <row r="738" spans="1:5">
      <c r="A738" s="1">
        <f t="shared" ca="1" si="32"/>
        <v>1</v>
      </c>
      <c r="B738" s="1">
        <f t="shared" ca="1" si="32"/>
        <v>2</v>
      </c>
      <c r="C738" s="1">
        <f t="shared" ca="1" si="32"/>
        <v>4</v>
      </c>
      <c r="D738" s="1">
        <f t="shared" ca="1" si="32"/>
        <v>4</v>
      </c>
      <c r="E738" s="2">
        <f t="shared" ca="1" si="33"/>
        <v>0</v>
      </c>
    </row>
    <row r="739" spans="1:5">
      <c r="A739" s="1">
        <f t="shared" ca="1" si="32"/>
        <v>3</v>
      </c>
      <c r="B739" s="1">
        <f t="shared" ca="1" si="32"/>
        <v>1</v>
      </c>
      <c r="C739" s="1">
        <f t="shared" ca="1" si="32"/>
        <v>3</v>
      </c>
      <c r="D739" s="1">
        <f t="shared" ca="1" si="32"/>
        <v>1</v>
      </c>
      <c r="E739" s="2">
        <f t="shared" ca="1" si="33"/>
        <v>0</v>
      </c>
    </row>
    <row r="740" spans="1:5">
      <c r="A740" s="1">
        <f t="shared" ca="1" si="32"/>
        <v>2</v>
      </c>
      <c r="B740" s="1">
        <f t="shared" ca="1" si="32"/>
        <v>4</v>
      </c>
      <c r="C740" s="1">
        <f t="shared" ca="1" si="32"/>
        <v>1</v>
      </c>
      <c r="D740" s="1">
        <f t="shared" ca="1" si="32"/>
        <v>6</v>
      </c>
      <c r="E740" s="2">
        <f t="shared" ca="1" si="33"/>
        <v>1</v>
      </c>
    </row>
    <row r="741" spans="1:5">
      <c r="A741" s="1">
        <f t="shared" ca="1" si="32"/>
        <v>5</v>
      </c>
      <c r="B741" s="1">
        <f t="shared" ca="1" si="32"/>
        <v>6</v>
      </c>
      <c r="C741" s="1">
        <f t="shared" ca="1" si="32"/>
        <v>5</v>
      </c>
      <c r="D741" s="1">
        <f t="shared" ca="1" si="32"/>
        <v>5</v>
      </c>
      <c r="E741" s="2">
        <f t="shared" ca="1" si="33"/>
        <v>1</v>
      </c>
    </row>
    <row r="742" spans="1:5">
      <c r="A742" s="1">
        <f t="shared" ca="1" si="32"/>
        <v>3</v>
      </c>
      <c r="B742" s="1">
        <f t="shared" ca="1" si="32"/>
        <v>4</v>
      </c>
      <c r="C742" s="1">
        <f t="shared" ca="1" si="32"/>
        <v>2</v>
      </c>
      <c r="D742" s="1">
        <f t="shared" ca="1" si="32"/>
        <v>6</v>
      </c>
      <c r="E742" s="2">
        <f t="shared" ca="1" si="33"/>
        <v>1</v>
      </c>
    </row>
    <row r="743" spans="1:5">
      <c r="A743" s="1">
        <f t="shared" ca="1" si="32"/>
        <v>3</v>
      </c>
      <c r="B743" s="1">
        <f t="shared" ca="1" si="32"/>
        <v>4</v>
      </c>
      <c r="C743" s="1">
        <f t="shared" ca="1" si="32"/>
        <v>3</v>
      </c>
      <c r="D743" s="1">
        <f t="shared" ca="1" si="32"/>
        <v>1</v>
      </c>
      <c r="E743" s="2">
        <f t="shared" ca="1" si="33"/>
        <v>0</v>
      </c>
    </row>
    <row r="744" spans="1:5">
      <c r="A744" s="1">
        <f t="shared" ca="1" si="32"/>
        <v>6</v>
      </c>
      <c r="B744" s="1">
        <f t="shared" ca="1" si="32"/>
        <v>6</v>
      </c>
      <c r="C744" s="1">
        <f t="shared" ca="1" si="32"/>
        <v>1</v>
      </c>
      <c r="D744" s="1">
        <f t="shared" ca="1" si="32"/>
        <v>3</v>
      </c>
      <c r="E744" s="2">
        <f t="shared" ca="1" si="33"/>
        <v>2</v>
      </c>
    </row>
    <row r="745" spans="1:5">
      <c r="A745" s="1">
        <f t="shared" ca="1" si="32"/>
        <v>5</v>
      </c>
      <c r="B745" s="1">
        <f t="shared" ca="1" si="32"/>
        <v>3</v>
      </c>
      <c r="C745" s="1">
        <f t="shared" ca="1" si="32"/>
        <v>5</v>
      </c>
      <c r="D745" s="1">
        <f t="shared" ca="1" si="32"/>
        <v>4</v>
      </c>
      <c r="E745" s="2">
        <f t="shared" ca="1" si="33"/>
        <v>0</v>
      </c>
    </row>
    <row r="746" spans="1:5">
      <c r="A746" s="1">
        <f t="shared" ca="1" si="32"/>
        <v>3</v>
      </c>
      <c r="B746" s="1">
        <f t="shared" ca="1" si="32"/>
        <v>1</v>
      </c>
      <c r="C746" s="1">
        <f t="shared" ca="1" si="32"/>
        <v>3</v>
      </c>
      <c r="D746" s="1">
        <f t="shared" ca="1" si="32"/>
        <v>2</v>
      </c>
      <c r="E746" s="2">
        <f t="shared" ca="1" si="33"/>
        <v>0</v>
      </c>
    </row>
    <row r="747" spans="1:5">
      <c r="A747" s="1">
        <f t="shared" ca="1" si="32"/>
        <v>3</v>
      </c>
      <c r="B747" s="1">
        <f t="shared" ca="1" si="32"/>
        <v>3</v>
      </c>
      <c r="C747" s="1">
        <f t="shared" ca="1" si="32"/>
        <v>6</v>
      </c>
      <c r="D747" s="1">
        <f t="shared" ca="1" si="32"/>
        <v>3</v>
      </c>
      <c r="E747" s="2">
        <f t="shared" ca="1" si="33"/>
        <v>1</v>
      </c>
    </row>
    <row r="748" spans="1:5">
      <c r="A748" s="1">
        <f t="shared" ca="1" si="32"/>
        <v>4</v>
      </c>
      <c r="B748" s="1">
        <f t="shared" ca="1" si="32"/>
        <v>2</v>
      </c>
      <c r="C748" s="1">
        <f t="shared" ca="1" si="32"/>
        <v>5</v>
      </c>
      <c r="D748" s="1">
        <f t="shared" ca="1" si="32"/>
        <v>3</v>
      </c>
      <c r="E748" s="2">
        <f t="shared" ca="1" si="33"/>
        <v>0</v>
      </c>
    </row>
    <row r="749" spans="1:5">
      <c r="A749" s="1">
        <f t="shared" ca="1" si="32"/>
        <v>4</v>
      </c>
      <c r="B749" s="1">
        <f t="shared" ca="1" si="32"/>
        <v>3</v>
      </c>
      <c r="C749" s="1">
        <f t="shared" ca="1" si="32"/>
        <v>1</v>
      </c>
      <c r="D749" s="1">
        <f t="shared" ca="1" si="32"/>
        <v>1</v>
      </c>
      <c r="E749" s="2">
        <f t="shared" ca="1" si="33"/>
        <v>0</v>
      </c>
    </row>
    <row r="750" spans="1:5">
      <c r="A750" s="1">
        <f t="shared" ca="1" si="32"/>
        <v>2</v>
      </c>
      <c r="B750" s="1">
        <f t="shared" ca="1" si="32"/>
        <v>2</v>
      </c>
      <c r="C750" s="1">
        <f t="shared" ca="1" si="32"/>
        <v>3</v>
      </c>
      <c r="D750" s="1">
        <f t="shared" ca="1" si="32"/>
        <v>3</v>
      </c>
      <c r="E750" s="2">
        <f t="shared" ca="1" si="33"/>
        <v>0</v>
      </c>
    </row>
    <row r="751" spans="1:5">
      <c r="A751" s="1">
        <f t="shared" ca="1" si="32"/>
        <v>1</v>
      </c>
      <c r="B751" s="1">
        <f t="shared" ca="1" si="32"/>
        <v>1</v>
      </c>
      <c r="C751" s="1">
        <f t="shared" ca="1" si="32"/>
        <v>4</v>
      </c>
      <c r="D751" s="1">
        <f t="shared" ca="1" si="32"/>
        <v>4</v>
      </c>
      <c r="E751" s="2">
        <f t="shared" ca="1" si="33"/>
        <v>0</v>
      </c>
    </row>
    <row r="752" spans="1:5">
      <c r="A752" s="1">
        <f t="shared" ca="1" si="32"/>
        <v>1</v>
      </c>
      <c r="B752" s="1">
        <f t="shared" ca="1" si="32"/>
        <v>6</v>
      </c>
      <c r="C752" s="1">
        <f t="shared" ca="1" si="32"/>
        <v>3</v>
      </c>
      <c r="D752" s="1">
        <f t="shared" ca="1" si="32"/>
        <v>3</v>
      </c>
      <c r="E752" s="2">
        <f t="shared" ca="1" si="33"/>
        <v>1</v>
      </c>
    </row>
    <row r="753" spans="1:5">
      <c r="A753" s="1">
        <f t="shared" ca="1" si="32"/>
        <v>3</v>
      </c>
      <c r="B753" s="1">
        <f t="shared" ca="1" si="32"/>
        <v>3</v>
      </c>
      <c r="C753" s="1">
        <f t="shared" ca="1" si="32"/>
        <v>2</v>
      </c>
      <c r="D753" s="1">
        <f t="shared" ca="1" si="32"/>
        <v>6</v>
      </c>
      <c r="E753" s="2">
        <f t="shared" ca="1" si="33"/>
        <v>1</v>
      </c>
    </row>
    <row r="754" spans="1:5">
      <c r="A754" s="1">
        <f t="shared" ca="1" si="32"/>
        <v>6</v>
      </c>
      <c r="B754" s="1">
        <f t="shared" ca="1" si="32"/>
        <v>5</v>
      </c>
      <c r="C754" s="1">
        <f t="shared" ca="1" si="32"/>
        <v>4</v>
      </c>
      <c r="D754" s="1">
        <f t="shared" ca="1" si="32"/>
        <v>6</v>
      </c>
      <c r="E754" s="2">
        <f t="shared" ca="1" si="33"/>
        <v>2</v>
      </c>
    </row>
    <row r="755" spans="1:5">
      <c r="A755" s="1">
        <f t="shared" ca="1" si="32"/>
        <v>3</v>
      </c>
      <c r="B755" s="1">
        <f t="shared" ca="1" si="32"/>
        <v>1</v>
      </c>
      <c r="C755" s="1">
        <f t="shared" ca="1" si="32"/>
        <v>3</v>
      </c>
      <c r="D755" s="1">
        <f t="shared" ca="1" si="32"/>
        <v>3</v>
      </c>
      <c r="E755" s="2">
        <f t="shared" ca="1" si="33"/>
        <v>0</v>
      </c>
    </row>
    <row r="756" spans="1:5">
      <c r="A756" s="1">
        <f t="shared" ca="1" si="32"/>
        <v>6</v>
      </c>
      <c r="B756" s="1">
        <f t="shared" ca="1" si="32"/>
        <v>3</v>
      </c>
      <c r="C756" s="1">
        <f t="shared" ca="1" si="32"/>
        <v>3</v>
      </c>
      <c r="D756" s="1">
        <f t="shared" ca="1" si="32"/>
        <v>4</v>
      </c>
      <c r="E756" s="2">
        <f t="shared" ca="1" si="33"/>
        <v>1</v>
      </c>
    </row>
    <row r="757" spans="1:5">
      <c r="A757" s="1">
        <f t="shared" ca="1" si="32"/>
        <v>4</v>
      </c>
      <c r="B757" s="1">
        <f t="shared" ca="1" si="32"/>
        <v>2</v>
      </c>
      <c r="C757" s="1">
        <f t="shared" ca="1" si="32"/>
        <v>3</v>
      </c>
      <c r="D757" s="1">
        <f t="shared" ca="1" si="32"/>
        <v>3</v>
      </c>
      <c r="E757" s="2">
        <f t="shared" ca="1" si="33"/>
        <v>0</v>
      </c>
    </row>
    <row r="758" spans="1:5">
      <c r="A758" s="1">
        <f t="shared" ca="1" si="32"/>
        <v>4</v>
      </c>
      <c r="B758" s="1">
        <f t="shared" ca="1" si="32"/>
        <v>4</v>
      </c>
      <c r="C758" s="1">
        <f t="shared" ca="1" si="32"/>
        <v>4</v>
      </c>
      <c r="D758" s="1">
        <f t="shared" ca="1" si="32"/>
        <v>1</v>
      </c>
      <c r="E758" s="2">
        <f t="shared" ca="1" si="33"/>
        <v>0</v>
      </c>
    </row>
    <row r="759" spans="1:5">
      <c r="A759" s="1">
        <f t="shared" ca="1" si="32"/>
        <v>4</v>
      </c>
      <c r="B759" s="1">
        <f t="shared" ca="1" si="32"/>
        <v>5</v>
      </c>
      <c r="C759" s="1">
        <f t="shared" ca="1" si="32"/>
        <v>1</v>
      </c>
      <c r="D759" s="1">
        <f t="shared" ca="1" si="32"/>
        <v>4</v>
      </c>
      <c r="E759" s="2">
        <f t="shared" ca="1" si="33"/>
        <v>0</v>
      </c>
    </row>
    <row r="760" spans="1:5">
      <c r="A760" s="1">
        <f t="shared" ca="1" si="32"/>
        <v>1</v>
      </c>
      <c r="B760" s="1">
        <f t="shared" ca="1" si="32"/>
        <v>4</v>
      </c>
      <c r="C760" s="1">
        <f t="shared" ca="1" si="32"/>
        <v>5</v>
      </c>
      <c r="D760" s="1">
        <f t="shared" ca="1" si="32"/>
        <v>5</v>
      </c>
      <c r="E760" s="2">
        <f t="shared" ca="1" si="33"/>
        <v>0</v>
      </c>
    </row>
    <row r="761" spans="1:5">
      <c r="A761" s="1">
        <f t="shared" ca="1" si="32"/>
        <v>4</v>
      </c>
      <c r="B761" s="1">
        <f t="shared" ca="1" si="32"/>
        <v>4</v>
      </c>
      <c r="C761" s="1">
        <f t="shared" ca="1" si="32"/>
        <v>5</v>
      </c>
      <c r="D761" s="1">
        <f t="shared" ca="1" si="32"/>
        <v>3</v>
      </c>
      <c r="E761" s="2">
        <f t="shared" ca="1" si="33"/>
        <v>0</v>
      </c>
    </row>
    <row r="762" spans="1:5">
      <c r="A762" s="1">
        <f t="shared" ca="1" si="32"/>
        <v>3</v>
      </c>
      <c r="B762" s="1">
        <f t="shared" ca="1" si="32"/>
        <v>6</v>
      </c>
      <c r="C762" s="1">
        <f t="shared" ca="1" si="32"/>
        <v>4</v>
      </c>
      <c r="D762" s="1">
        <f t="shared" ca="1" si="32"/>
        <v>4</v>
      </c>
      <c r="E762" s="2">
        <f t="shared" ca="1" si="33"/>
        <v>1</v>
      </c>
    </row>
    <row r="763" spans="1:5">
      <c r="A763" s="1">
        <f t="shared" ca="1" si="32"/>
        <v>3</v>
      </c>
      <c r="B763" s="1">
        <f t="shared" ca="1" si="32"/>
        <v>4</v>
      </c>
      <c r="C763" s="1">
        <f t="shared" ca="1" si="32"/>
        <v>3</v>
      </c>
      <c r="D763" s="1">
        <f t="shared" ca="1" si="32"/>
        <v>4</v>
      </c>
      <c r="E763" s="2">
        <f t="shared" ca="1" si="33"/>
        <v>0</v>
      </c>
    </row>
    <row r="764" spans="1:5">
      <c r="A764" s="1">
        <f t="shared" ca="1" si="32"/>
        <v>2</v>
      </c>
      <c r="B764" s="1">
        <f t="shared" ca="1" si="32"/>
        <v>5</v>
      </c>
      <c r="C764" s="1">
        <f t="shared" ca="1" si="32"/>
        <v>4</v>
      </c>
      <c r="D764" s="1">
        <f t="shared" ca="1" si="32"/>
        <v>6</v>
      </c>
      <c r="E764" s="2">
        <f t="shared" ca="1" si="33"/>
        <v>1</v>
      </c>
    </row>
    <row r="765" spans="1:5">
      <c r="A765" s="1">
        <f t="shared" ca="1" si="32"/>
        <v>4</v>
      </c>
      <c r="B765" s="1">
        <f t="shared" ca="1" si="32"/>
        <v>6</v>
      </c>
      <c r="C765" s="1">
        <f t="shared" ca="1" si="32"/>
        <v>5</v>
      </c>
      <c r="D765" s="1">
        <f t="shared" ca="1" si="32"/>
        <v>6</v>
      </c>
      <c r="E765" s="2">
        <f t="shared" ca="1" si="33"/>
        <v>2</v>
      </c>
    </row>
    <row r="766" spans="1:5">
      <c r="A766" s="1">
        <f t="shared" ca="1" si="32"/>
        <v>3</v>
      </c>
      <c r="B766" s="1">
        <f t="shared" ca="1" si="32"/>
        <v>4</v>
      </c>
      <c r="C766" s="1">
        <f t="shared" ca="1" si="32"/>
        <v>1</v>
      </c>
      <c r="D766" s="1">
        <f t="shared" ca="1" si="32"/>
        <v>1</v>
      </c>
      <c r="E766" s="2">
        <f t="shared" ca="1" si="33"/>
        <v>0</v>
      </c>
    </row>
    <row r="767" spans="1:5">
      <c r="A767" s="1">
        <f t="shared" ca="1" si="32"/>
        <v>2</v>
      </c>
      <c r="B767" s="1">
        <f t="shared" ca="1" si="32"/>
        <v>6</v>
      </c>
      <c r="C767" s="1">
        <f t="shared" ca="1" si="32"/>
        <v>2</v>
      </c>
      <c r="D767" s="1">
        <f t="shared" ca="1" si="32"/>
        <v>3</v>
      </c>
      <c r="E767" s="2">
        <f t="shared" ca="1" si="33"/>
        <v>1</v>
      </c>
    </row>
    <row r="768" spans="1:5">
      <c r="A768" s="1">
        <f t="shared" ca="1" si="32"/>
        <v>5</v>
      </c>
      <c r="B768" s="1">
        <f t="shared" ca="1" si="32"/>
        <v>4</v>
      </c>
      <c r="C768" s="1">
        <f t="shared" ca="1" si="32"/>
        <v>4</v>
      </c>
      <c r="D768" s="1">
        <f t="shared" ca="1" si="32"/>
        <v>3</v>
      </c>
      <c r="E768" s="2">
        <f t="shared" ca="1" si="33"/>
        <v>0</v>
      </c>
    </row>
    <row r="769" spans="1:5">
      <c r="A769" s="1">
        <f t="shared" ca="1" si="32"/>
        <v>6</v>
      </c>
      <c r="B769" s="1">
        <f t="shared" ca="1" si="32"/>
        <v>4</v>
      </c>
      <c r="C769" s="1">
        <f t="shared" ca="1" si="32"/>
        <v>6</v>
      </c>
      <c r="D769" s="1">
        <f t="shared" ca="1" si="32"/>
        <v>6</v>
      </c>
      <c r="E769" s="2">
        <f t="shared" ca="1" si="33"/>
        <v>3</v>
      </c>
    </row>
    <row r="770" spans="1:5">
      <c r="A770" s="1">
        <f t="shared" ca="1" si="32"/>
        <v>6</v>
      </c>
      <c r="B770" s="1">
        <f t="shared" ca="1" si="32"/>
        <v>2</v>
      </c>
      <c r="C770" s="1">
        <f t="shared" ca="1" si="32"/>
        <v>1</v>
      </c>
      <c r="D770" s="1">
        <f t="shared" ref="B770:D833" ca="1" si="34">RANDBETWEEN(1,6)</f>
        <v>3</v>
      </c>
      <c r="E770" s="2">
        <f t="shared" ca="1" si="33"/>
        <v>1</v>
      </c>
    </row>
    <row r="771" spans="1:5">
      <c r="A771" s="1">
        <f t="shared" ref="A771:D834" ca="1" si="35">RANDBETWEEN(1,6)</f>
        <v>2</v>
      </c>
      <c r="B771" s="1">
        <f t="shared" ca="1" si="34"/>
        <v>6</v>
      </c>
      <c r="C771" s="1">
        <f t="shared" ca="1" si="34"/>
        <v>1</v>
      </c>
      <c r="D771" s="1">
        <f t="shared" ca="1" si="34"/>
        <v>2</v>
      </c>
      <c r="E771" s="2">
        <f t="shared" ref="E771:E834" ca="1" si="36">COUNTIF(A771:D771,6)</f>
        <v>1</v>
      </c>
    </row>
    <row r="772" spans="1:5">
      <c r="A772" s="1">
        <f t="shared" ca="1" si="35"/>
        <v>3</v>
      </c>
      <c r="B772" s="1">
        <f t="shared" ca="1" si="34"/>
        <v>4</v>
      </c>
      <c r="C772" s="1">
        <f t="shared" ca="1" si="34"/>
        <v>5</v>
      </c>
      <c r="D772" s="1">
        <f t="shared" ca="1" si="34"/>
        <v>5</v>
      </c>
      <c r="E772" s="2">
        <f t="shared" ca="1" si="36"/>
        <v>0</v>
      </c>
    </row>
    <row r="773" spans="1:5">
      <c r="A773" s="1">
        <f t="shared" ca="1" si="35"/>
        <v>5</v>
      </c>
      <c r="B773" s="1">
        <f t="shared" ca="1" si="34"/>
        <v>6</v>
      </c>
      <c r="C773" s="1">
        <f t="shared" ca="1" si="34"/>
        <v>3</v>
      </c>
      <c r="D773" s="1">
        <f t="shared" ca="1" si="34"/>
        <v>2</v>
      </c>
      <c r="E773" s="2">
        <f t="shared" ca="1" si="36"/>
        <v>1</v>
      </c>
    </row>
    <row r="774" spans="1:5">
      <c r="A774" s="1">
        <f t="shared" ca="1" si="35"/>
        <v>5</v>
      </c>
      <c r="B774" s="1">
        <f t="shared" ca="1" si="34"/>
        <v>3</v>
      </c>
      <c r="C774" s="1">
        <f t="shared" ca="1" si="34"/>
        <v>4</v>
      </c>
      <c r="D774" s="1">
        <f t="shared" ca="1" si="34"/>
        <v>1</v>
      </c>
      <c r="E774" s="2">
        <f t="shared" ca="1" si="36"/>
        <v>0</v>
      </c>
    </row>
    <row r="775" spans="1:5">
      <c r="A775" s="1">
        <f t="shared" ca="1" si="35"/>
        <v>6</v>
      </c>
      <c r="B775" s="1">
        <f t="shared" ca="1" si="34"/>
        <v>6</v>
      </c>
      <c r="C775" s="1">
        <f t="shared" ca="1" si="34"/>
        <v>2</v>
      </c>
      <c r="D775" s="1">
        <f t="shared" ca="1" si="34"/>
        <v>1</v>
      </c>
      <c r="E775" s="2">
        <f t="shared" ca="1" si="36"/>
        <v>2</v>
      </c>
    </row>
    <row r="776" spans="1:5">
      <c r="A776" s="1">
        <f t="shared" ca="1" si="35"/>
        <v>1</v>
      </c>
      <c r="B776" s="1">
        <f t="shared" ca="1" si="34"/>
        <v>4</v>
      </c>
      <c r="C776" s="1">
        <f t="shared" ca="1" si="34"/>
        <v>5</v>
      </c>
      <c r="D776" s="1">
        <f t="shared" ca="1" si="34"/>
        <v>4</v>
      </c>
      <c r="E776" s="2">
        <f t="shared" ca="1" si="36"/>
        <v>0</v>
      </c>
    </row>
    <row r="777" spans="1:5">
      <c r="A777" s="1">
        <f t="shared" ca="1" si="35"/>
        <v>2</v>
      </c>
      <c r="B777" s="1">
        <f t="shared" ca="1" si="34"/>
        <v>4</v>
      </c>
      <c r="C777" s="1">
        <f t="shared" ca="1" si="34"/>
        <v>1</v>
      </c>
      <c r="D777" s="1">
        <f t="shared" ca="1" si="34"/>
        <v>5</v>
      </c>
      <c r="E777" s="2">
        <f t="shared" ca="1" si="36"/>
        <v>0</v>
      </c>
    </row>
    <row r="778" spans="1:5">
      <c r="A778" s="1">
        <f t="shared" ca="1" si="35"/>
        <v>3</v>
      </c>
      <c r="B778" s="1">
        <f t="shared" ca="1" si="34"/>
        <v>5</v>
      </c>
      <c r="C778" s="1">
        <f t="shared" ca="1" si="34"/>
        <v>2</v>
      </c>
      <c r="D778" s="1">
        <f t="shared" ca="1" si="34"/>
        <v>1</v>
      </c>
      <c r="E778" s="2">
        <f t="shared" ca="1" si="36"/>
        <v>0</v>
      </c>
    </row>
    <row r="779" spans="1:5">
      <c r="A779" s="1">
        <f t="shared" ca="1" si="35"/>
        <v>5</v>
      </c>
      <c r="B779" s="1">
        <f t="shared" ca="1" si="34"/>
        <v>4</v>
      </c>
      <c r="C779" s="1">
        <f t="shared" ca="1" si="34"/>
        <v>6</v>
      </c>
      <c r="D779" s="1">
        <f t="shared" ca="1" si="34"/>
        <v>5</v>
      </c>
      <c r="E779" s="2">
        <f t="shared" ca="1" si="36"/>
        <v>1</v>
      </c>
    </row>
    <row r="780" spans="1:5">
      <c r="A780" s="1">
        <f t="shared" ca="1" si="35"/>
        <v>2</v>
      </c>
      <c r="B780" s="1">
        <f t="shared" ca="1" si="34"/>
        <v>6</v>
      </c>
      <c r="C780" s="1">
        <f t="shared" ca="1" si="34"/>
        <v>2</v>
      </c>
      <c r="D780" s="1">
        <f t="shared" ca="1" si="34"/>
        <v>1</v>
      </c>
      <c r="E780" s="2">
        <f t="shared" ca="1" si="36"/>
        <v>1</v>
      </c>
    </row>
    <row r="781" spans="1:5">
      <c r="A781" s="1">
        <f t="shared" ca="1" si="35"/>
        <v>1</v>
      </c>
      <c r="B781" s="1">
        <f t="shared" ca="1" si="34"/>
        <v>5</v>
      </c>
      <c r="C781" s="1">
        <f t="shared" ca="1" si="34"/>
        <v>4</v>
      </c>
      <c r="D781" s="1">
        <f t="shared" ca="1" si="34"/>
        <v>2</v>
      </c>
      <c r="E781" s="2">
        <f t="shared" ca="1" si="36"/>
        <v>0</v>
      </c>
    </row>
    <row r="782" spans="1:5">
      <c r="A782" s="1">
        <f t="shared" ca="1" si="35"/>
        <v>4</v>
      </c>
      <c r="B782" s="1">
        <f t="shared" ca="1" si="34"/>
        <v>4</v>
      </c>
      <c r="C782" s="1">
        <f t="shared" ca="1" si="34"/>
        <v>2</v>
      </c>
      <c r="D782" s="1">
        <f t="shared" ca="1" si="34"/>
        <v>5</v>
      </c>
      <c r="E782" s="2">
        <f t="shared" ca="1" si="36"/>
        <v>0</v>
      </c>
    </row>
    <row r="783" spans="1:5">
      <c r="A783" s="1">
        <f t="shared" ca="1" si="35"/>
        <v>2</v>
      </c>
      <c r="B783" s="1">
        <f t="shared" ca="1" si="34"/>
        <v>1</v>
      </c>
      <c r="C783" s="1">
        <f t="shared" ca="1" si="34"/>
        <v>4</v>
      </c>
      <c r="D783" s="1">
        <f t="shared" ca="1" si="34"/>
        <v>6</v>
      </c>
      <c r="E783" s="2">
        <f t="shared" ca="1" si="36"/>
        <v>1</v>
      </c>
    </row>
    <row r="784" spans="1:5">
      <c r="A784" s="1">
        <f t="shared" ca="1" si="35"/>
        <v>6</v>
      </c>
      <c r="B784" s="1">
        <f t="shared" ca="1" si="34"/>
        <v>3</v>
      </c>
      <c r="C784" s="1">
        <f t="shared" ca="1" si="34"/>
        <v>6</v>
      </c>
      <c r="D784" s="1">
        <f t="shared" ca="1" si="34"/>
        <v>3</v>
      </c>
      <c r="E784" s="2">
        <f t="shared" ca="1" si="36"/>
        <v>2</v>
      </c>
    </row>
    <row r="785" spans="1:5">
      <c r="A785" s="1">
        <f t="shared" ca="1" si="35"/>
        <v>6</v>
      </c>
      <c r="B785" s="1">
        <f t="shared" ca="1" si="34"/>
        <v>5</v>
      </c>
      <c r="C785" s="1">
        <f t="shared" ca="1" si="34"/>
        <v>3</v>
      </c>
      <c r="D785" s="1">
        <f t="shared" ca="1" si="34"/>
        <v>2</v>
      </c>
      <c r="E785" s="2">
        <f t="shared" ca="1" si="36"/>
        <v>1</v>
      </c>
    </row>
    <row r="786" spans="1:5">
      <c r="A786" s="1">
        <f t="shared" ca="1" si="35"/>
        <v>1</v>
      </c>
      <c r="B786" s="1">
        <f t="shared" ca="1" si="34"/>
        <v>4</v>
      </c>
      <c r="C786" s="1">
        <f t="shared" ca="1" si="34"/>
        <v>2</v>
      </c>
      <c r="D786" s="1">
        <f t="shared" ca="1" si="34"/>
        <v>4</v>
      </c>
      <c r="E786" s="2">
        <f t="shared" ca="1" si="36"/>
        <v>0</v>
      </c>
    </row>
    <row r="787" spans="1:5">
      <c r="A787" s="1">
        <f t="shared" ca="1" si="35"/>
        <v>5</v>
      </c>
      <c r="B787" s="1">
        <f t="shared" ca="1" si="34"/>
        <v>3</v>
      </c>
      <c r="C787" s="1">
        <f t="shared" ca="1" si="34"/>
        <v>5</v>
      </c>
      <c r="D787" s="1">
        <f t="shared" ca="1" si="34"/>
        <v>6</v>
      </c>
      <c r="E787" s="2">
        <f t="shared" ca="1" si="36"/>
        <v>1</v>
      </c>
    </row>
    <row r="788" spans="1:5">
      <c r="A788" s="1">
        <f t="shared" ca="1" si="35"/>
        <v>6</v>
      </c>
      <c r="B788" s="1">
        <f t="shared" ca="1" si="34"/>
        <v>2</v>
      </c>
      <c r="C788" s="1">
        <f t="shared" ca="1" si="34"/>
        <v>5</v>
      </c>
      <c r="D788" s="1">
        <f t="shared" ca="1" si="34"/>
        <v>3</v>
      </c>
      <c r="E788" s="2">
        <f t="shared" ca="1" si="36"/>
        <v>1</v>
      </c>
    </row>
    <row r="789" spans="1:5">
      <c r="A789" s="1">
        <f t="shared" ca="1" si="35"/>
        <v>6</v>
      </c>
      <c r="B789" s="1">
        <f t="shared" ca="1" si="34"/>
        <v>6</v>
      </c>
      <c r="C789" s="1">
        <f t="shared" ca="1" si="34"/>
        <v>2</v>
      </c>
      <c r="D789" s="1">
        <f t="shared" ca="1" si="34"/>
        <v>3</v>
      </c>
      <c r="E789" s="2">
        <f t="shared" ca="1" si="36"/>
        <v>2</v>
      </c>
    </row>
    <row r="790" spans="1:5">
      <c r="A790" s="1">
        <f t="shared" ca="1" si="35"/>
        <v>6</v>
      </c>
      <c r="B790" s="1">
        <f t="shared" ca="1" si="34"/>
        <v>2</v>
      </c>
      <c r="C790" s="1">
        <f t="shared" ca="1" si="34"/>
        <v>3</v>
      </c>
      <c r="D790" s="1">
        <f t="shared" ca="1" si="34"/>
        <v>1</v>
      </c>
      <c r="E790" s="2">
        <f t="shared" ca="1" si="36"/>
        <v>1</v>
      </c>
    </row>
    <row r="791" spans="1:5">
      <c r="A791" s="1">
        <f t="shared" ca="1" si="35"/>
        <v>2</v>
      </c>
      <c r="B791" s="1">
        <f t="shared" ca="1" si="34"/>
        <v>1</v>
      </c>
      <c r="C791" s="1">
        <f t="shared" ca="1" si="34"/>
        <v>1</v>
      </c>
      <c r="D791" s="1">
        <f t="shared" ca="1" si="34"/>
        <v>5</v>
      </c>
      <c r="E791" s="2">
        <f t="shared" ca="1" si="36"/>
        <v>0</v>
      </c>
    </row>
    <row r="792" spans="1:5">
      <c r="A792" s="1">
        <f t="shared" ca="1" si="35"/>
        <v>5</v>
      </c>
      <c r="B792" s="1">
        <f t="shared" ca="1" si="34"/>
        <v>1</v>
      </c>
      <c r="C792" s="1">
        <f t="shared" ca="1" si="34"/>
        <v>3</v>
      </c>
      <c r="D792" s="1">
        <f t="shared" ca="1" si="34"/>
        <v>2</v>
      </c>
      <c r="E792" s="2">
        <f t="shared" ca="1" si="36"/>
        <v>0</v>
      </c>
    </row>
    <row r="793" spans="1:5">
      <c r="A793" s="1">
        <f t="shared" ca="1" si="35"/>
        <v>4</v>
      </c>
      <c r="B793" s="1">
        <f t="shared" ca="1" si="34"/>
        <v>1</v>
      </c>
      <c r="C793" s="1">
        <f t="shared" ca="1" si="34"/>
        <v>2</v>
      </c>
      <c r="D793" s="1">
        <f t="shared" ca="1" si="34"/>
        <v>3</v>
      </c>
      <c r="E793" s="2">
        <f t="shared" ca="1" si="36"/>
        <v>0</v>
      </c>
    </row>
    <row r="794" spans="1:5">
      <c r="A794" s="1">
        <f t="shared" ca="1" si="35"/>
        <v>5</v>
      </c>
      <c r="B794" s="1">
        <f t="shared" ca="1" si="34"/>
        <v>4</v>
      </c>
      <c r="C794" s="1">
        <f t="shared" ca="1" si="34"/>
        <v>3</v>
      </c>
      <c r="D794" s="1">
        <f t="shared" ca="1" si="34"/>
        <v>5</v>
      </c>
      <c r="E794" s="2">
        <f t="shared" ca="1" si="36"/>
        <v>0</v>
      </c>
    </row>
    <row r="795" spans="1:5">
      <c r="A795" s="1">
        <f t="shared" ca="1" si="35"/>
        <v>1</v>
      </c>
      <c r="B795" s="1">
        <f t="shared" ca="1" si="34"/>
        <v>6</v>
      </c>
      <c r="C795" s="1">
        <f t="shared" ca="1" si="34"/>
        <v>1</v>
      </c>
      <c r="D795" s="1">
        <f t="shared" ca="1" si="34"/>
        <v>5</v>
      </c>
      <c r="E795" s="2">
        <f t="shared" ca="1" si="36"/>
        <v>1</v>
      </c>
    </row>
    <row r="796" spans="1:5">
      <c r="A796" s="1">
        <f t="shared" ca="1" si="35"/>
        <v>4</v>
      </c>
      <c r="B796" s="1">
        <f t="shared" ca="1" si="34"/>
        <v>1</v>
      </c>
      <c r="C796" s="1">
        <f t="shared" ca="1" si="34"/>
        <v>2</v>
      </c>
      <c r="D796" s="1">
        <f t="shared" ca="1" si="34"/>
        <v>3</v>
      </c>
      <c r="E796" s="2">
        <f t="shared" ca="1" si="36"/>
        <v>0</v>
      </c>
    </row>
    <row r="797" spans="1:5">
      <c r="A797" s="1">
        <f t="shared" ca="1" si="35"/>
        <v>5</v>
      </c>
      <c r="B797" s="1">
        <f t="shared" ca="1" si="34"/>
        <v>6</v>
      </c>
      <c r="C797" s="1">
        <f t="shared" ca="1" si="34"/>
        <v>2</v>
      </c>
      <c r="D797" s="1">
        <f t="shared" ca="1" si="34"/>
        <v>6</v>
      </c>
      <c r="E797" s="2">
        <f t="shared" ca="1" si="36"/>
        <v>2</v>
      </c>
    </row>
    <row r="798" spans="1:5">
      <c r="A798" s="1">
        <f t="shared" ca="1" si="35"/>
        <v>3</v>
      </c>
      <c r="B798" s="1">
        <f t="shared" ca="1" si="34"/>
        <v>1</v>
      </c>
      <c r="C798" s="1">
        <f t="shared" ca="1" si="34"/>
        <v>4</v>
      </c>
      <c r="D798" s="1">
        <f t="shared" ca="1" si="34"/>
        <v>2</v>
      </c>
      <c r="E798" s="2">
        <f t="shared" ca="1" si="36"/>
        <v>0</v>
      </c>
    </row>
    <row r="799" spans="1:5">
      <c r="A799" s="1">
        <f t="shared" ca="1" si="35"/>
        <v>1</v>
      </c>
      <c r="B799" s="1">
        <f t="shared" ca="1" si="34"/>
        <v>1</v>
      </c>
      <c r="C799" s="1">
        <f t="shared" ca="1" si="34"/>
        <v>2</v>
      </c>
      <c r="D799" s="1">
        <f t="shared" ca="1" si="34"/>
        <v>2</v>
      </c>
      <c r="E799" s="2">
        <f t="shared" ca="1" si="36"/>
        <v>0</v>
      </c>
    </row>
    <row r="800" spans="1:5">
      <c r="A800" s="1">
        <f t="shared" ca="1" si="35"/>
        <v>4</v>
      </c>
      <c r="B800" s="1">
        <f t="shared" ca="1" si="34"/>
        <v>3</v>
      </c>
      <c r="C800" s="1">
        <f t="shared" ca="1" si="34"/>
        <v>2</v>
      </c>
      <c r="D800" s="1">
        <f t="shared" ca="1" si="34"/>
        <v>1</v>
      </c>
      <c r="E800" s="2">
        <f t="shared" ca="1" si="36"/>
        <v>0</v>
      </c>
    </row>
    <row r="801" spans="1:5">
      <c r="A801" s="1">
        <f t="shared" ca="1" si="35"/>
        <v>3</v>
      </c>
      <c r="B801" s="1">
        <f t="shared" ca="1" si="34"/>
        <v>2</v>
      </c>
      <c r="C801" s="1">
        <f t="shared" ca="1" si="34"/>
        <v>4</v>
      </c>
      <c r="D801" s="1">
        <f t="shared" ca="1" si="34"/>
        <v>1</v>
      </c>
      <c r="E801" s="2">
        <f t="shared" ca="1" si="36"/>
        <v>0</v>
      </c>
    </row>
    <row r="802" spans="1:5">
      <c r="A802" s="1">
        <f t="shared" ca="1" si="35"/>
        <v>3</v>
      </c>
      <c r="B802" s="1">
        <f t="shared" ca="1" si="34"/>
        <v>3</v>
      </c>
      <c r="C802" s="1">
        <f t="shared" ca="1" si="34"/>
        <v>5</v>
      </c>
      <c r="D802" s="1">
        <f t="shared" ca="1" si="34"/>
        <v>3</v>
      </c>
      <c r="E802" s="2">
        <f t="shared" ca="1" si="36"/>
        <v>0</v>
      </c>
    </row>
    <row r="803" spans="1:5">
      <c r="A803" s="1">
        <f t="shared" ca="1" si="35"/>
        <v>2</v>
      </c>
      <c r="B803" s="1">
        <f t="shared" ca="1" si="34"/>
        <v>6</v>
      </c>
      <c r="C803" s="1">
        <f t="shared" ca="1" si="34"/>
        <v>5</v>
      </c>
      <c r="D803" s="1">
        <f t="shared" ca="1" si="34"/>
        <v>4</v>
      </c>
      <c r="E803" s="2">
        <f t="shared" ca="1" si="36"/>
        <v>1</v>
      </c>
    </row>
    <row r="804" spans="1:5">
      <c r="A804" s="1">
        <f t="shared" ca="1" si="35"/>
        <v>2</v>
      </c>
      <c r="B804" s="1">
        <f t="shared" ca="1" si="34"/>
        <v>2</v>
      </c>
      <c r="C804" s="1">
        <f t="shared" ca="1" si="34"/>
        <v>2</v>
      </c>
      <c r="D804" s="1">
        <f t="shared" ca="1" si="34"/>
        <v>4</v>
      </c>
      <c r="E804" s="2">
        <f t="shared" ca="1" si="36"/>
        <v>0</v>
      </c>
    </row>
    <row r="805" spans="1:5">
      <c r="A805" s="1">
        <f t="shared" ca="1" si="35"/>
        <v>1</v>
      </c>
      <c r="B805" s="1">
        <f t="shared" ca="1" si="34"/>
        <v>3</v>
      </c>
      <c r="C805" s="1">
        <f t="shared" ca="1" si="34"/>
        <v>2</v>
      </c>
      <c r="D805" s="1">
        <f t="shared" ca="1" si="34"/>
        <v>3</v>
      </c>
      <c r="E805" s="2">
        <f t="shared" ca="1" si="36"/>
        <v>0</v>
      </c>
    </row>
    <row r="806" spans="1:5">
      <c r="A806" s="1">
        <f t="shared" ca="1" si="35"/>
        <v>6</v>
      </c>
      <c r="B806" s="1">
        <f t="shared" ca="1" si="34"/>
        <v>5</v>
      </c>
      <c r="C806" s="1">
        <f t="shared" ca="1" si="34"/>
        <v>5</v>
      </c>
      <c r="D806" s="1">
        <f t="shared" ca="1" si="34"/>
        <v>3</v>
      </c>
      <c r="E806" s="2">
        <f t="shared" ca="1" si="36"/>
        <v>1</v>
      </c>
    </row>
    <row r="807" spans="1:5">
      <c r="A807" s="1">
        <f t="shared" ca="1" si="35"/>
        <v>4</v>
      </c>
      <c r="B807" s="1">
        <f t="shared" ca="1" si="34"/>
        <v>4</v>
      </c>
      <c r="C807" s="1">
        <f t="shared" ca="1" si="34"/>
        <v>5</v>
      </c>
      <c r="D807" s="1">
        <f t="shared" ca="1" si="34"/>
        <v>4</v>
      </c>
      <c r="E807" s="2">
        <f t="shared" ca="1" si="36"/>
        <v>0</v>
      </c>
    </row>
    <row r="808" spans="1:5">
      <c r="A808" s="1">
        <f t="shared" ca="1" si="35"/>
        <v>4</v>
      </c>
      <c r="B808" s="1">
        <f t="shared" ca="1" si="34"/>
        <v>5</v>
      </c>
      <c r="C808" s="1">
        <f t="shared" ca="1" si="34"/>
        <v>1</v>
      </c>
      <c r="D808" s="1">
        <f t="shared" ca="1" si="34"/>
        <v>3</v>
      </c>
      <c r="E808" s="2">
        <f t="shared" ca="1" si="36"/>
        <v>0</v>
      </c>
    </row>
    <row r="809" spans="1:5">
      <c r="A809" s="1">
        <f t="shared" ca="1" si="35"/>
        <v>3</v>
      </c>
      <c r="B809" s="1">
        <f t="shared" ca="1" si="34"/>
        <v>6</v>
      </c>
      <c r="C809" s="1">
        <f t="shared" ca="1" si="34"/>
        <v>3</v>
      </c>
      <c r="D809" s="1">
        <f t="shared" ca="1" si="34"/>
        <v>6</v>
      </c>
      <c r="E809" s="2">
        <f t="shared" ca="1" si="36"/>
        <v>2</v>
      </c>
    </row>
    <row r="810" spans="1:5">
      <c r="A810" s="1">
        <f t="shared" ca="1" si="35"/>
        <v>2</v>
      </c>
      <c r="B810" s="1">
        <f t="shared" ca="1" si="34"/>
        <v>3</v>
      </c>
      <c r="C810" s="1">
        <f t="shared" ca="1" si="34"/>
        <v>4</v>
      </c>
      <c r="D810" s="1">
        <f t="shared" ca="1" si="34"/>
        <v>6</v>
      </c>
      <c r="E810" s="2">
        <f t="shared" ca="1" si="36"/>
        <v>1</v>
      </c>
    </row>
    <row r="811" spans="1:5">
      <c r="A811" s="1">
        <f t="shared" ca="1" si="35"/>
        <v>2</v>
      </c>
      <c r="B811" s="1">
        <f t="shared" ca="1" si="34"/>
        <v>5</v>
      </c>
      <c r="C811" s="1">
        <f t="shared" ca="1" si="34"/>
        <v>5</v>
      </c>
      <c r="D811" s="1">
        <f t="shared" ca="1" si="34"/>
        <v>1</v>
      </c>
      <c r="E811" s="2">
        <f t="shared" ca="1" si="36"/>
        <v>0</v>
      </c>
    </row>
    <row r="812" spans="1:5">
      <c r="A812" s="1">
        <f t="shared" ca="1" si="35"/>
        <v>6</v>
      </c>
      <c r="B812" s="1">
        <f t="shared" ca="1" si="34"/>
        <v>6</v>
      </c>
      <c r="C812" s="1">
        <f t="shared" ca="1" si="34"/>
        <v>5</v>
      </c>
      <c r="D812" s="1">
        <f t="shared" ca="1" si="34"/>
        <v>5</v>
      </c>
      <c r="E812" s="2">
        <f t="shared" ca="1" si="36"/>
        <v>2</v>
      </c>
    </row>
    <row r="813" spans="1:5">
      <c r="A813" s="1">
        <f t="shared" ca="1" si="35"/>
        <v>5</v>
      </c>
      <c r="B813" s="1">
        <f t="shared" ca="1" si="34"/>
        <v>4</v>
      </c>
      <c r="C813" s="1">
        <f t="shared" ca="1" si="34"/>
        <v>2</v>
      </c>
      <c r="D813" s="1">
        <f t="shared" ca="1" si="34"/>
        <v>3</v>
      </c>
      <c r="E813" s="2">
        <f t="shared" ca="1" si="36"/>
        <v>0</v>
      </c>
    </row>
    <row r="814" spans="1:5">
      <c r="A814" s="1">
        <f t="shared" ca="1" si="35"/>
        <v>1</v>
      </c>
      <c r="B814" s="1">
        <f t="shared" ca="1" si="34"/>
        <v>4</v>
      </c>
      <c r="C814" s="1">
        <f t="shared" ca="1" si="34"/>
        <v>5</v>
      </c>
      <c r="D814" s="1">
        <f t="shared" ca="1" si="34"/>
        <v>6</v>
      </c>
      <c r="E814" s="2">
        <f t="shared" ca="1" si="36"/>
        <v>1</v>
      </c>
    </row>
    <row r="815" spans="1:5">
      <c r="A815" s="1">
        <f t="shared" ca="1" si="35"/>
        <v>6</v>
      </c>
      <c r="B815" s="1">
        <f t="shared" ca="1" si="34"/>
        <v>1</v>
      </c>
      <c r="C815" s="1">
        <f t="shared" ca="1" si="34"/>
        <v>1</v>
      </c>
      <c r="D815" s="1">
        <f t="shared" ca="1" si="34"/>
        <v>6</v>
      </c>
      <c r="E815" s="2">
        <f t="shared" ca="1" si="36"/>
        <v>2</v>
      </c>
    </row>
    <row r="816" spans="1:5">
      <c r="A816" s="1">
        <f t="shared" ca="1" si="35"/>
        <v>1</v>
      </c>
      <c r="B816" s="1">
        <f t="shared" ca="1" si="34"/>
        <v>1</v>
      </c>
      <c r="C816" s="1">
        <f t="shared" ca="1" si="34"/>
        <v>3</v>
      </c>
      <c r="D816" s="1">
        <f t="shared" ca="1" si="34"/>
        <v>5</v>
      </c>
      <c r="E816" s="2">
        <f t="shared" ca="1" si="36"/>
        <v>0</v>
      </c>
    </row>
    <row r="817" spans="1:5">
      <c r="A817" s="1">
        <f t="shared" ca="1" si="35"/>
        <v>1</v>
      </c>
      <c r="B817" s="1">
        <f t="shared" ca="1" si="34"/>
        <v>6</v>
      </c>
      <c r="C817" s="1">
        <f t="shared" ca="1" si="34"/>
        <v>6</v>
      </c>
      <c r="D817" s="1">
        <f t="shared" ca="1" si="34"/>
        <v>3</v>
      </c>
      <c r="E817" s="2">
        <f t="shared" ca="1" si="36"/>
        <v>2</v>
      </c>
    </row>
    <row r="818" spans="1:5">
      <c r="A818" s="1">
        <f t="shared" ca="1" si="35"/>
        <v>5</v>
      </c>
      <c r="B818" s="1">
        <f t="shared" ca="1" si="34"/>
        <v>2</v>
      </c>
      <c r="C818" s="1">
        <f t="shared" ca="1" si="34"/>
        <v>3</v>
      </c>
      <c r="D818" s="1">
        <f t="shared" ca="1" si="34"/>
        <v>4</v>
      </c>
      <c r="E818" s="2">
        <f t="shared" ca="1" si="36"/>
        <v>0</v>
      </c>
    </row>
    <row r="819" spans="1:5">
      <c r="A819" s="1">
        <f t="shared" ca="1" si="35"/>
        <v>4</v>
      </c>
      <c r="B819" s="1">
        <f t="shared" ca="1" si="34"/>
        <v>1</v>
      </c>
      <c r="C819" s="1">
        <f t="shared" ca="1" si="34"/>
        <v>5</v>
      </c>
      <c r="D819" s="1">
        <f t="shared" ca="1" si="34"/>
        <v>6</v>
      </c>
      <c r="E819" s="2">
        <f t="shared" ca="1" si="36"/>
        <v>1</v>
      </c>
    </row>
    <row r="820" spans="1:5">
      <c r="A820" s="1">
        <f t="shared" ca="1" si="35"/>
        <v>1</v>
      </c>
      <c r="B820" s="1">
        <f t="shared" ca="1" si="34"/>
        <v>2</v>
      </c>
      <c r="C820" s="1">
        <f t="shared" ca="1" si="34"/>
        <v>3</v>
      </c>
      <c r="D820" s="1">
        <f t="shared" ca="1" si="34"/>
        <v>2</v>
      </c>
      <c r="E820" s="2">
        <f t="shared" ca="1" si="36"/>
        <v>0</v>
      </c>
    </row>
    <row r="821" spans="1:5">
      <c r="A821" s="1">
        <f t="shared" ca="1" si="35"/>
        <v>4</v>
      </c>
      <c r="B821" s="1">
        <f t="shared" ca="1" si="34"/>
        <v>4</v>
      </c>
      <c r="C821" s="1">
        <f t="shared" ca="1" si="34"/>
        <v>6</v>
      </c>
      <c r="D821" s="1">
        <f t="shared" ca="1" si="34"/>
        <v>1</v>
      </c>
      <c r="E821" s="2">
        <f t="shared" ca="1" si="36"/>
        <v>1</v>
      </c>
    </row>
    <row r="822" spans="1:5">
      <c r="A822" s="1">
        <f t="shared" ca="1" si="35"/>
        <v>3</v>
      </c>
      <c r="B822" s="1">
        <f t="shared" ca="1" si="34"/>
        <v>4</v>
      </c>
      <c r="C822" s="1">
        <f t="shared" ca="1" si="34"/>
        <v>1</v>
      </c>
      <c r="D822" s="1">
        <f t="shared" ca="1" si="34"/>
        <v>6</v>
      </c>
      <c r="E822" s="2">
        <f t="shared" ca="1" si="36"/>
        <v>1</v>
      </c>
    </row>
    <row r="823" spans="1:5">
      <c r="A823" s="1">
        <f t="shared" ca="1" si="35"/>
        <v>4</v>
      </c>
      <c r="B823" s="1">
        <f t="shared" ca="1" si="34"/>
        <v>1</v>
      </c>
      <c r="C823" s="1">
        <f t="shared" ca="1" si="34"/>
        <v>5</v>
      </c>
      <c r="D823" s="1">
        <f t="shared" ca="1" si="34"/>
        <v>4</v>
      </c>
      <c r="E823" s="2">
        <f t="shared" ca="1" si="36"/>
        <v>0</v>
      </c>
    </row>
    <row r="824" spans="1:5">
      <c r="A824" s="1">
        <f t="shared" ca="1" si="35"/>
        <v>5</v>
      </c>
      <c r="B824" s="1">
        <f t="shared" ca="1" si="34"/>
        <v>2</v>
      </c>
      <c r="C824" s="1">
        <f t="shared" ca="1" si="34"/>
        <v>1</v>
      </c>
      <c r="D824" s="1">
        <f t="shared" ca="1" si="34"/>
        <v>1</v>
      </c>
      <c r="E824" s="2">
        <f t="shared" ca="1" si="36"/>
        <v>0</v>
      </c>
    </row>
    <row r="825" spans="1:5">
      <c r="A825" s="1">
        <f t="shared" ca="1" si="35"/>
        <v>1</v>
      </c>
      <c r="B825" s="1">
        <f t="shared" ca="1" si="34"/>
        <v>3</v>
      </c>
      <c r="C825" s="1">
        <f t="shared" ca="1" si="34"/>
        <v>2</v>
      </c>
      <c r="D825" s="1">
        <f t="shared" ca="1" si="34"/>
        <v>6</v>
      </c>
      <c r="E825" s="2">
        <f t="shared" ca="1" si="36"/>
        <v>1</v>
      </c>
    </row>
    <row r="826" spans="1:5">
      <c r="A826" s="1">
        <f t="shared" ca="1" si="35"/>
        <v>2</v>
      </c>
      <c r="B826" s="1">
        <f t="shared" ca="1" si="34"/>
        <v>2</v>
      </c>
      <c r="C826" s="1">
        <f t="shared" ca="1" si="34"/>
        <v>6</v>
      </c>
      <c r="D826" s="1">
        <f t="shared" ca="1" si="34"/>
        <v>1</v>
      </c>
      <c r="E826" s="2">
        <f t="shared" ca="1" si="36"/>
        <v>1</v>
      </c>
    </row>
    <row r="827" spans="1:5">
      <c r="A827" s="1">
        <f t="shared" ca="1" si="35"/>
        <v>6</v>
      </c>
      <c r="B827" s="1">
        <f t="shared" ca="1" si="34"/>
        <v>1</v>
      </c>
      <c r="C827" s="1">
        <f t="shared" ca="1" si="34"/>
        <v>6</v>
      </c>
      <c r="D827" s="1">
        <f t="shared" ca="1" si="34"/>
        <v>1</v>
      </c>
      <c r="E827" s="2">
        <f t="shared" ca="1" si="36"/>
        <v>2</v>
      </c>
    </row>
    <row r="828" spans="1:5">
      <c r="A828" s="1">
        <f t="shared" ca="1" si="35"/>
        <v>4</v>
      </c>
      <c r="B828" s="1">
        <f t="shared" ca="1" si="34"/>
        <v>2</v>
      </c>
      <c r="C828" s="1">
        <f t="shared" ca="1" si="34"/>
        <v>3</v>
      </c>
      <c r="D828" s="1">
        <f t="shared" ca="1" si="34"/>
        <v>1</v>
      </c>
      <c r="E828" s="2">
        <f t="shared" ca="1" si="36"/>
        <v>0</v>
      </c>
    </row>
    <row r="829" spans="1:5">
      <c r="A829" s="1">
        <f t="shared" ca="1" si="35"/>
        <v>1</v>
      </c>
      <c r="B829" s="1">
        <f t="shared" ca="1" si="34"/>
        <v>5</v>
      </c>
      <c r="C829" s="1">
        <f t="shared" ca="1" si="34"/>
        <v>2</v>
      </c>
      <c r="D829" s="1">
        <f t="shared" ca="1" si="34"/>
        <v>5</v>
      </c>
      <c r="E829" s="2">
        <f t="shared" ca="1" si="36"/>
        <v>0</v>
      </c>
    </row>
    <row r="830" spans="1:5">
      <c r="A830" s="1">
        <f t="shared" ca="1" si="35"/>
        <v>4</v>
      </c>
      <c r="B830" s="1">
        <f t="shared" ca="1" si="34"/>
        <v>5</v>
      </c>
      <c r="C830" s="1">
        <f t="shared" ca="1" si="34"/>
        <v>5</v>
      </c>
      <c r="D830" s="1">
        <f t="shared" ca="1" si="34"/>
        <v>3</v>
      </c>
      <c r="E830" s="2">
        <f t="shared" ca="1" si="36"/>
        <v>0</v>
      </c>
    </row>
    <row r="831" spans="1:5">
      <c r="A831" s="1">
        <f t="shared" ca="1" si="35"/>
        <v>3</v>
      </c>
      <c r="B831" s="1">
        <f t="shared" ca="1" si="34"/>
        <v>3</v>
      </c>
      <c r="C831" s="1">
        <f t="shared" ca="1" si="34"/>
        <v>4</v>
      </c>
      <c r="D831" s="1">
        <f t="shared" ca="1" si="34"/>
        <v>2</v>
      </c>
      <c r="E831" s="2">
        <f t="shared" ca="1" si="36"/>
        <v>0</v>
      </c>
    </row>
    <row r="832" spans="1:5">
      <c r="A832" s="1">
        <f t="shared" ca="1" si="35"/>
        <v>3</v>
      </c>
      <c r="B832" s="1">
        <f t="shared" ca="1" si="34"/>
        <v>2</v>
      </c>
      <c r="C832" s="1">
        <f t="shared" ca="1" si="34"/>
        <v>6</v>
      </c>
      <c r="D832" s="1">
        <f t="shared" ca="1" si="34"/>
        <v>6</v>
      </c>
      <c r="E832" s="2">
        <f t="shared" ca="1" si="36"/>
        <v>2</v>
      </c>
    </row>
    <row r="833" spans="1:5">
      <c r="A833" s="1">
        <f t="shared" ca="1" si="35"/>
        <v>3</v>
      </c>
      <c r="B833" s="1">
        <f t="shared" ca="1" si="34"/>
        <v>1</v>
      </c>
      <c r="C833" s="1">
        <f t="shared" ca="1" si="34"/>
        <v>6</v>
      </c>
      <c r="D833" s="1">
        <f t="shared" ca="1" si="34"/>
        <v>4</v>
      </c>
      <c r="E833" s="2">
        <f t="shared" ca="1" si="36"/>
        <v>1</v>
      </c>
    </row>
    <row r="834" spans="1:5">
      <c r="A834" s="1">
        <f t="shared" ca="1" si="35"/>
        <v>5</v>
      </c>
      <c r="B834" s="1">
        <f t="shared" ca="1" si="35"/>
        <v>1</v>
      </c>
      <c r="C834" s="1">
        <f t="shared" ca="1" si="35"/>
        <v>6</v>
      </c>
      <c r="D834" s="1">
        <f t="shared" ca="1" si="35"/>
        <v>5</v>
      </c>
      <c r="E834" s="2">
        <f t="shared" ca="1" si="36"/>
        <v>1</v>
      </c>
    </row>
    <row r="835" spans="1:5">
      <c r="A835" s="1">
        <f t="shared" ref="A835:D866" ca="1" si="37">RANDBETWEEN(1,6)</f>
        <v>3</v>
      </c>
      <c r="B835" s="1">
        <f t="shared" ca="1" si="37"/>
        <v>6</v>
      </c>
      <c r="C835" s="1">
        <f t="shared" ca="1" si="37"/>
        <v>2</v>
      </c>
      <c r="D835" s="1">
        <f t="shared" ca="1" si="37"/>
        <v>4</v>
      </c>
      <c r="E835" s="2">
        <f t="shared" ref="E835:E898" ca="1" si="38">COUNTIF(A835:D835,6)</f>
        <v>1</v>
      </c>
    </row>
    <row r="836" spans="1:5">
      <c r="A836" s="1">
        <f t="shared" ca="1" si="37"/>
        <v>4</v>
      </c>
      <c r="B836" s="1">
        <f t="shared" ca="1" si="37"/>
        <v>5</v>
      </c>
      <c r="C836" s="1">
        <f t="shared" ca="1" si="37"/>
        <v>3</v>
      </c>
      <c r="D836" s="1">
        <f t="shared" ca="1" si="37"/>
        <v>3</v>
      </c>
      <c r="E836" s="2">
        <f t="shared" ca="1" si="38"/>
        <v>0</v>
      </c>
    </row>
    <row r="837" spans="1:5">
      <c r="A837" s="1">
        <f t="shared" ca="1" si="37"/>
        <v>5</v>
      </c>
      <c r="B837" s="1">
        <f t="shared" ca="1" si="37"/>
        <v>3</v>
      </c>
      <c r="C837" s="1">
        <f t="shared" ca="1" si="37"/>
        <v>3</v>
      </c>
      <c r="D837" s="1">
        <f t="shared" ca="1" si="37"/>
        <v>1</v>
      </c>
      <c r="E837" s="2">
        <f t="shared" ca="1" si="38"/>
        <v>0</v>
      </c>
    </row>
    <row r="838" spans="1:5">
      <c r="A838" s="1">
        <f t="shared" ca="1" si="37"/>
        <v>5</v>
      </c>
      <c r="B838" s="1">
        <f t="shared" ca="1" si="37"/>
        <v>5</v>
      </c>
      <c r="C838" s="1">
        <f t="shared" ca="1" si="37"/>
        <v>1</v>
      </c>
      <c r="D838" s="1">
        <f t="shared" ca="1" si="37"/>
        <v>4</v>
      </c>
      <c r="E838" s="2">
        <f t="shared" ca="1" si="38"/>
        <v>0</v>
      </c>
    </row>
    <row r="839" spans="1:5">
      <c r="A839" s="1">
        <f t="shared" ca="1" si="37"/>
        <v>2</v>
      </c>
      <c r="B839" s="1">
        <f t="shared" ca="1" si="37"/>
        <v>3</v>
      </c>
      <c r="C839" s="1">
        <f t="shared" ca="1" si="37"/>
        <v>4</v>
      </c>
      <c r="D839" s="1">
        <f t="shared" ca="1" si="37"/>
        <v>1</v>
      </c>
      <c r="E839" s="2">
        <f t="shared" ca="1" si="38"/>
        <v>0</v>
      </c>
    </row>
    <row r="840" spans="1:5">
      <c r="A840" s="1">
        <f t="shared" ca="1" si="37"/>
        <v>5</v>
      </c>
      <c r="B840" s="1">
        <f t="shared" ca="1" si="37"/>
        <v>5</v>
      </c>
      <c r="C840" s="1">
        <f t="shared" ca="1" si="37"/>
        <v>1</v>
      </c>
      <c r="D840" s="1">
        <f t="shared" ca="1" si="37"/>
        <v>4</v>
      </c>
      <c r="E840" s="2">
        <f t="shared" ca="1" si="38"/>
        <v>0</v>
      </c>
    </row>
    <row r="841" spans="1:5">
      <c r="A841" s="1">
        <f t="shared" ca="1" si="37"/>
        <v>1</v>
      </c>
      <c r="B841" s="1">
        <f t="shared" ca="1" si="37"/>
        <v>2</v>
      </c>
      <c r="C841" s="1">
        <f t="shared" ca="1" si="37"/>
        <v>5</v>
      </c>
      <c r="D841" s="1">
        <f t="shared" ca="1" si="37"/>
        <v>2</v>
      </c>
      <c r="E841" s="2">
        <f t="shared" ca="1" si="38"/>
        <v>0</v>
      </c>
    </row>
    <row r="842" spans="1:5">
      <c r="A842" s="1">
        <f t="shared" ca="1" si="37"/>
        <v>6</v>
      </c>
      <c r="B842" s="1">
        <f t="shared" ca="1" si="37"/>
        <v>1</v>
      </c>
      <c r="C842" s="1">
        <f t="shared" ca="1" si="37"/>
        <v>3</v>
      </c>
      <c r="D842" s="1">
        <f t="shared" ca="1" si="37"/>
        <v>2</v>
      </c>
      <c r="E842" s="2">
        <f t="shared" ca="1" si="38"/>
        <v>1</v>
      </c>
    </row>
    <row r="843" spans="1:5">
      <c r="A843" s="1">
        <f t="shared" ca="1" si="37"/>
        <v>2</v>
      </c>
      <c r="B843" s="1">
        <f t="shared" ca="1" si="37"/>
        <v>1</v>
      </c>
      <c r="C843" s="1">
        <f t="shared" ca="1" si="37"/>
        <v>5</v>
      </c>
      <c r="D843" s="1">
        <f t="shared" ca="1" si="37"/>
        <v>3</v>
      </c>
      <c r="E843" s="2">
        <f t="shared" ca="1" si="38"/>
        <v>0</v>
      </c>
    </row>
    <row r="844" spans="1:5">
      <c r="A844" s="1">
        <f t="shared" ca="1" si="37"/>
        <v>2</v>
      </c>
      <c r="B844" s="1">
        <f t="shared" ca="1" si="37"/>
        <v>1</v>
      </c>
      <c r="C844" s="1">
        <f t="shared" ca="1" si="37"/>
        <v>1</v>
      </c>
      <c r="D844" s="1">
        <f t="shared" ca="1" si="37"/>
        <v>5</v>
      </c>
      <c r="E844" s="2">
        <f t="shared" ca="1" si="38"/>
        <v>0</v>
      </c>
    </row>
    <row r="845" spans="1:5">
      <c r="A845" s="1">
        <f t="shared" ca="1" si="37"/>
        <v>4</v>
      </c>
      <c r="B845" s="1">
        <f t="shared" ca="1" si="37"/>
        <v>4</v>
      </c>
      <c r="C845" s="1">
        <f t="shared" ca="1" si="37"/>
        <v>1</v>
      </c>
      <c r="D845" s="1">
        <f t="shared" ca="1" si="37"/>
        <v>5</v>
      </c>
      <c r="E845" s="2">
        <f t="shared" ca="1" si="38"/>
        <v>0</v>
      </c>
    </row>
    <row r="846" spans="1:5">
      <c r="A846" s="1">
        <f t="shared" ca="1" si="37"/>
        <v>3</v>
      </c>
      <c r="B846" s="1">
        <f t="shared" ca="1" si="37"/>
        <v>4</v>
      </c>
      <c r="C846" s="1">
        <f t="shared" ca="1" si="37"/>
        <v>5</v>
      </c>
      <c r="D846" s="1">
        <f t="shared" ca="1" si="37"/>
        <v>3</v>
      </c>
      <c r="E846" s="2">
        <f t="shared" ca="1" si="38"/>
        <v>0</v>
      </c>
    </row>
    <row r="847" spans="1:5">
      <c r="A847" s="1">
        <f t="shared" ca="1" si="37"/>
        <v>4</v>
      </c>
      <c r="B847" s="1">
        <f t="shared" ca="1" si="37"/>
        <v>3</v>
      </c>
      <c r="C847" s="1">
        <f t="shared" ca="1" si="37"/>
        <v>2</v>
      </c>
      <c r="D847" s="1">
        <f t="shared" ca="1" si="37"/>
        <v>5</v>
      </c>
      <c r="E847" s="2">
        <f t="shared" ca="1" si="38"/>
        <v>0</v>
      </c>
    </row>
    <row r="848" spans="1:5">
      <c r="A848" s="1">
        <f t="shared" ca="1" si="37"/>
        <v>3</v>
      </c>
      <c r="B848" s="1">
        <f t="shared" ca="1" si="37"/>
        <v>3</v>
      </c>
      <c r="C848" s="1">
        <f t="shared" ca="1" si="37"/>
        <v>1</v>
      </c>
      <c r="D848" s="1">
        <f t="shared" ca="1" si="37"/>
        <v>1</v>
      </c>
      <c r="E848" s="2">
        <f t="shared" ca="1" si="38"/>
        <v>0</v>
      </c>
    </row>
    <row r="849" spans="1:5">
      <c r="A849" s="1">
        <f t="shared" ca="1" si="37"/>
        <v>6</v>
      </c>
      <c r="B849" s="1">
        <f t="shared" ca="1" si="37"/>
        <v>4</v>
      </c>
      <c r="C849" s="1">
        <f t="shared" ca="1" si="37"/>
        <v>5</v>
      </c>
      <c r="D849" s="1">
        <f t="shared" ca="1" si="37"/>
        <v>1</v>
      </c>
      <c r="E849" s="2">
        <f t="shared" ca="1" si="38"/>
        <v>1</v>
      </c>
    </row>
    <row r="850" spans="1:5">
      <c r="A850" s="1">
        <f t="shared" ca="1" si="37"/>
        <v>3</v>
      </c>
      <c r="B850" s="1">
        <f t="shared" ca="1" si="37"/>
        <v>2</v>
      </c>
      <c r="C850" s="1">
        <f t="shared" ca="1" si="37"/>
        <v>4</v>
      </c>
      <c r="D850" s="1">
        <f t="shared" ca="1" si="37"/>
        <v>1</v>
      </c>
      <c r="E850" s="2">
        <f t="shared" ca="1" si="38"/>
        <v>0</v>
      </c>
    </row>
    <row r="851" spans="1:5">
      <c r="A851" s="1">
        <f t="shared" ca="1" si="37"/>
        <v>4</v>
      </c>
      <c r="B851" s="1">
        <f t="shared" ca="1" si="37"/>
        <v>5</v>
      </c>
      <c r="C851" s="1">
        <f t="shared" ca="1" si="37"/>
        <v>4</v>
      </c>
      <c r="D851" s="1">
        <f t="shared" ca="1" si="37"/>
        <v>1</v>
      </c>
      <c r="E851" s="2">
        <f t="shared" ca="1" si="38"/>
        <v>0</v>
      </c>
    </row>
    <row r="852" spans="1:5">
      <c r="A852" s="1">
        <f t="shared" ca="1" si="37"/>
        <v>2</v>
      </c>
      <c r="B852" s="1">
        <f t="shared" ca="1" si="37"/>
        <v>4</v>
      </c>
      <c r="C852" s="1">
        <f t="shared" ca="1" si="37"/>
        <v>1</v>
      </c>
      <c r="D852" s="1">
        <f t="shared" ca="1" si="37"/>
        <v>3</v>
      </c>
      <c r="E852" s="2">
        <f t="shared" ca="1" si="38"/>
        <v>0</v>
      </c>
    </row>
    <row r="853" spans="1:5">
      <c r="A853" s="1">
        <f t="shared" ca="1" si="37"/>
        <v>2</v>
      </c>
      <c r="B853" s="1">
        <f t="shared" ca="1" si="37"/>
        <v>2</v>
      </c>
      <c r="C853" s="1">
        <f t="shared" ca="1" si="37"/>
        <v>3</v>
      </c>
      <c r="D853" s="1">
        <f t="shared" ca="1" si="37"/>
        <v>2</v>
      </c>
      <c r="E853" s="2">
        <f t="shared" ca="1" si="38"/>
        <v>0</v>
      </c>
    </row>
    <row r="854" spans="1:5">
      <c r="A854" s="1">
        <f t="shared" ca="1" si="37"/>
        <v>2</v>
      </c>
      <c r="B854" s="1">
        <f t="shared" ca="1" si="37"/>
        <v>5</v>
      </c>
      <c r="C854" s="1">
        <f t="shared" ca="1" si="37"/>
        <v>6</v>
      </c>
      <c r="D854" s="1">
        <f t="shared" ca="1" si="37"/>
        <v>5</v>
      </c>
      <c r="E854" s="2">
        <f t="shared" ca="1" si="38"/>
        <v>1</v>
      </c>
    </row>
    <row r="855" spans="1:5">
      <c r="A855" s="1">
        <f t="shared" ca="1" si="37"/>
        <v>6</v>
      </c>
      <c r="B855" s="1">
        <f t="shared" ca="1" si="37"/>
        <v>1</v>
      </c>
      <c r="C855" s="1">
        <f t="shared" ca="1" si="37"/>
        <v>2</v>
      </c>
      <c r="D855" s="1">
        <f t="shared" ca="1" si="37"/>
        <v>3</v>
      </c>
      <c r="E855" s="2">
        <f t="shared" ca="1" si="38"/>
        <v>1</v>
      </c>
    </row>
    <row r="856" spans="1:5">
      <c r="A856" s="1">
        <f t="shared" ca="1" si="37"/>
        <v>1</v>
      </c>
      <c r="B856" s="1">
        <f t="shared" ca="1" si="37"/>
        <v>6</v>
      </c>
      <c r="C856" s="1">
        <f t="shared" ca="1" si="37"/>
        <v>3</v>
      </c>
      <c r="D856" s="1">
        <f t="shared" ca="1" si="37"/>
        <v>1</v>
      </c>
      <c r="E856" s="2">
        <f t="shared" ca="1" si="38"/>
        <v>1</v>
      </c>
    </row>
    <row r="857" spans="1:5">
      <c r="A857" s="1">
        <f t="shared" ca="1" si="37"/>
        <v>2</v>
      </c>
      <c r="B857" s="1">
        <f t="shared" ca="1" si="37"/>
        <v>5</v>
      </c>
      <c r="C857" s="1">
        <f t="shared" ca="1" si="37"/>
        <v>1</v>
      </c>
      <c r="D857" s="1">
        <f t="shared" ca="1" si="37"/>
        <v>3</v>
      </c>
      <c r="E857" s="2">
        <f t="shared" ca="1" si="38"/>
        <v>0</v>
      </c>
    </row>
    <row r="858" spans="1:5">
      <c r="A858" s="1">
        <f t="shared" ca="1" si="37"/>
        <v>5</v>
      </c>
      <c r="B858" s="1">
        <f t="shared" ca="1" si="37"/>
        <v>3</v>
      </c>
      <c r="C858" s="1">
        <f t="shared" ca="1" si="37"/>
        <v>2</v>
      </c>
      <c r="D858" s="1">
        <f t="shared" ca="1" si="37"/>
        <v>2</v>
      </c>
      <c r="E858" s="2">
        <f t="shared" ca="1" si="38"/>
        <v>0</v>
      </c>
    </row>
    <row r="859" spans="1:5">
      <c r="A859" s="1">
        <f t="shared" ca="1" si="37"/>
        <v>4</v>
      </c>
      <c r="B859" s="1">
        <f t="shared" ca="1" si="37"/>
        <v>2</v>
      </c>
      <c r="C859" s="1">
        <f t="shared" ca="1" si="37"/>
        <v>5</v>
      </c>
      <c r="D859" s="1">
        <f t="shared" ca="1" si="37"/>
        <v>2</v>
      </c>
      <c r="E859" s="2">
        <f t="shared" ca="1" si="38"/>
        <v>0</v>
      </c>
    </row>
    <row r="860" spans="1:5">
      <c r="A860" s="1">
        <f t="shared" ca="1" si="37"/>
        <v>3</v>
      </c>
      <c r="B860" s="1">
        <f t="shared" ca="1" si="37"/>
        <v>1</v>
      </c>
      <c r="C860" s="1">
        <f t="shared" ca="1" si="37"/>
        <v>5</v>
      </c>
      <c r="D860" s="1">
        <f t="shared" ca="1" si="37"/>
        <v>1</v>
      </c>
      <c r="E860" s="2">
        <f t="shared" ca="1" si="38"/>
        <v>0</v>
      </c>
    </row>
    <row r="861" spans="1:5">
      <c r="A861" s="1">
        <f t="shared" ca="1" si="37"/>
        <v>2</v>
      </c>
      <c r="B861" s="1">
        <f t="shared" ca="1" si="37"/>
        <v>4</v>
      </c>
      <c r="C861" s="1">
        <f t="shared" ca="1" si="37"/>
        <v>5</v>
      </c>
      <c r="D861" s="1">
        <f t="shared" ca="1" si="37"/>
        <v>1</v>
      </c>
      <c r="E861" s="2">
        <f t="shared" ca="1" si="38"/>
        <v>0</v>
      </c>
    </row>
    <row r="862" spans="1:5">
      <c r="A862" s="1">
        <f t="shared" ca="1" si="37"/>
        <v>4</v>
      </c>
      <c r="B862" s="1">
        <f t="shared" ca="1" si="37"/>
        <v>1</v>
      </c>
      <c r="C862" s="1">
        <f t="shared" ca="1" si="37"/>
        <v>4</v>
      </c>
      <c r="D862" s="1">
        <f t="shared" ca="1" si="37"/>
        <v>5</v>
      </c>
      <c r="E862" s="2">
        <f t="shared" ca="1" si="38"/>
        <v>0</v>
      </c>
    </row>
    <row r="863" spans="1:5">
      <c r="A863" s="1">
        <f t="shared" ca="1" si="37"/>
        <v>1</v>
      </c>
      <c r="B863" s="1">
        <f t="shared" ca="1" si="37"/>
        <v>6</v>
      </c>
      <c r="C863" s="1">
        <f t="shared" ca="1" si="37"/>
        <v>2</v>
      </c>
      <c r="D863" s="1">
        <f t="shared" ca="1" si="37"/>
        <v>3</v>
      </c>
      <c r="E863" s="2">
        <f t="shared" ca="1" si="38"/>
        <v>1</v>
      </c>
    </row>
    <row r="864" spans="1:5">
      <c r="A864" s="1">
        <f t="shared" ca="1" si="37"/>
        <v>4</v>
      </c>
      <c r="B864" s="1">
        <f t="shared" ca="1" si="37"/>
        <v>2</v>
      </c>
      <c r="C864" s="1">
        <f t="shared" ca="1" si="37"/>
        <v>3</v>
      </c>
      <c r="D864" s="1">
        <f t="shared" ca="1" si="37"/>
        <v>4</v>
      </c>
      <c r="E864" s="2">
        <f t="shared" ca="1" si="38"/>
        <v>0</v>
      </c>
    </row>
    <row r="865" spans="1:5">
      <c r="A865" s="1">
        <f t="shared" ca="1" si="37"/>
        <v>2</v>
      </c>
      <c r="B865" s="1">
        <f t="shared" ca="1" si="37"/>
        <v>4</v>
      </c>
      <c r="C865" s="1">
        <f t="shared" ca="1" si="37"/>
        <v>6</v>
      </c>
      <c r="D865" s="1">
        <f t="shared" ca="1" si="37"/>
        <v>1</v>
      </c>
      <c r="E865" s="2">
        <f t="shared" ca="1" si="38"/>
        <v>1</v>
      </c>
    </row>
    <row r="866" spans="1:5">
      <c r="A866" s="1">
        <f t="shared" ca="1" si="37"/>
        <v>4</v>
      </c>
      <c r="B866" s="1">
        <f t="shared" ca="1" si="37"/>
        <v>6</v>
      </c>
      <c r="C866" s="1">
        <f t="shared" ca="1" si="37"/>
        <v>1</v>
      </c>
      <c r="D866" s="1">
        <f t="shared" ca="1" si="37"/>
        <v>1</v>
      </c>
      <c r="E866" s="2">
        <f t="shared" ca="1" si="38"/>
        <v>1</v>
      </c>
    </row>
    <row r="867" spans="1:5">
      <c r="A867" s="1">
        <f t="shared" ref="A867:D898" ca="1" si="39">RANDBETWEEN(1,6)</f>
        <v>3</v>
      </c>
      <c r="B867" s="1">
        <f t="shared" ca="1" si="39"/>
        <v>1</v>
      </c>
      <c r="C867" s="1">
        <f t="shared" ca="1" si="39"/>
        <v>5</v>
      </c>
      <c r="D867" s="1">
        <f t="shared" ca="1" si="39"/>
        <v>4</v>
      </c>
      <c r="E867" s="2">
        <f t="shared" ca="1" si="38"/>
        <v>0</v>
      </c>
    </row>
    <row r="868" spans="1:5">
      <c r="A868" s="1">
        <f t="shared" ca="1" si="39"/>
        <v>5</v>
      </c>
      <c r="B868" s="1">
        <f t="shared" ca="1" si="39"/>
        <v>2</v>
      </c>
      <c r="C868" s="1">
        <f t="shared" ca="1" si="39"/>
        <v>6</v>
      </c>
      <c r="D868" s="1">
        <f t="shared" ca="1" si="39"/>
        <v>2</v>
      </c>
      <c r="E868" s="2">
        <f t="shared" ca="1" si="38"/>
        <v>1</v>
      </c>
    </row>
    <row r="869" spans="1:5">
      <c r="A869" s="1">
        <f t="shared" ca="1" si="39"/>
        <v>5</v>
      </c>
      <c r="B869" s="1">
        <f t="shared" ca="1" si="39"/>
        <v>1</v>
      </c>
      <c r="C869" s="1">
        <f t="shared" ca="1" si="39"/>
        <v>4</v>
      </c>
      <c r="D869" s="1">
        <f t="shared" ca="1" si="39"/>
        <v>1</v>
      </c>
      <c r="E869" s="2">
        <f t="shared" ca="1" si="38"/>
        <v>0</v>
      </c>
    </row>
    <row r="870" spans="1:5">
      <c r="A870" s="1">
        <f t="shared" ca="1" si="39"/>
        <v>5</v>
      </c>
      <c r="B870" s="1">
        <f t="shared" ca="1" si="39"/>
        <v>2</v>
      </c>
      <c r="C870" s="1">
        <f t="shared" ca="1" si="39"/>
        <v>1</v>
      </c>
      <c r="D870" s="1">
        <f t="shared" ca="1" si="39"/>
        <v>5</v>
      </c>
      <c r="E870" s="2">
        <f t="shared" ca="1" si="38"/>
        <v>0</v>
      </c>
    </row>
    <row r="871" spans="1:5">
      <c r="A871" s="1">
        <f t="shared" ca="1" si="39"/>
        <v>1</v>
      </c>
      <c r="B871" s="1">
        <f t="shared" ca="1" si="39"/>
        <v>6</v>
      </c>
      <c r="C871" s="1">
        <f t="shared" ca="1" si="39"/>
        <v>3</v>
      </c>
      <c r="D871" s="1">
        <f t="shared" ca="1" si="39"/>
        <v>2</v>
      </c>
      <c r="E871" s="2">
        <f t="shared" ca="1" si="38"/>
        <v>1</v>
      </c>
    </row>
    <row r="872" spans="1:5">
      <c r="A872" s="1">
        <f t="shared" ca="1" si="39"/>
        <v>3</v>
      </c>
      <c r="B872" s="1">
        <f t="shared" ca="1" si="39"/>
        <v>5</v>
      </c>
      <c r="C872" s="1">
        <f t="shared" ca="1" si="39"/>
        <v>3</v>
      </c>
      <c r="D872" s="1">
        <f t="shared" ca="1" si="39"/>
        <v>2</v>
      </c>
      <c r="E872" s="2">
        <f t="shared" ca="1" si="38"/>
        <v>0</v>
      </c>
    </row>
    <row r="873" spans="1:5">
      <c r="A873" s="1">
        <f t="shared" ca="1" si="39"/>
        <v>3</v>
      </c>
      <c r="B873" s="1">
        <f t="shared" ca="1" si="39"/>
        <v>1</v>
      </c>
      <c r="C873" s="1">
        <f t="shared" ca="1" si="39"/>
        <v>2</v>
      </c>
      <c r="D873" s="1">
        <f t="shared" ca="1" si="39"/>
        <v>3</v>
      </c>
      <c r="E873" s="2">
        <f t="shared" ca="1" si="38"/>
        <v>0</v>
      </c>
    </row>
    <row r="874" spans="1:5">
      <c r="A874" s="1">
        <f t="shared" ca="1" si="39"/>
        <v>6</v>
      </c>
      <c r="B874" s="1">
        <f t="shared" ca="1" si="39"/>
        <v>6</v>
      </c>
      <c r="C874" s="1">
        <f t="shared" ca="1" si="39"/>
        <v>6</v>
      </c>
      <c r="D874" s="1">
        <f t="shared" ca="1" si="39"/>
        <v>1</v>
      </c>
      <c r="E874" s="2">
        <f t="shared" ca="1" si="38"/>
        <v>3</v>
      </c>
    </row>
    <row r="875" spans="1:5">
      <c r="A875" s="1">
        <f t="shared" ca="1" si="39"/>
        <v>2</v>
      </c>
      <c r="B875" s="1">
        <f t="shared" ca="1" si="39"/>
        <v>2</v>
      </c>
      <c r="C875" s="1">
        <f t="shared" ca="1" si="39"/>
        <v>5</v>
      </c>
      <c r="D875" s="1">
        <f t="shared" ca="1" si="39"/>
        <v>4</v>
      </c>
      <c r="E875" s="2">
        <f t="shared" ca="1" si="38"/>
        <v>0</v>
      </c>
    </row>
    <row r="876" spans="1:5">
      <c r="A876" s="1">
        <f t="shared" ca="1" si="39"/>
        <v>6</v>
      </c>
      <c r="B876" s="1">
        <f t="shared" ca="1" si="39"/>
        <v>3</v>
      </c>
      <c r="C876" s="1">
        <f t="shared" ca="1" si="39"/>
        <v>5</v>
      </c>
      <c r="D876" s="1">
        <f t="shared" ca="1" si="39"/>
        <v>1</v>
      </c>
      <c r="E876" s="2">
        <f t="shared" ca="1" si="38"/>
        <v>1</v>
      </c>
    </row>
    <row r="877" spans="1:5">
      <c r="A877" s="1">
        <f t="shared" ca="1" si="39"/>
        <v>4</v>
      </c>
      <c r="B877" s="1">
        <f t="shared" ca="1" si="39"/>
        <v>4</v>
      </c>
      <c r="C877" s="1">
        <f t="shared" ca="1" si="39"/>
        <v>1</v>
      </c>
      <c r="D877" s="1">
        <f t="shared" ca="1" si="39"/>
        <v>6</v>
      </c>
      <c r="E877" s="2">
        <f t="shared" ca="1" si="38"/>
        <v>1</v>
      </c>
    </row>
    <row r="878" spans="1:5">
      <c r="A878" s="1">
        <f t="shared" ca="1" si="39"/>
        <v>3</v>
      </c>
      <c r="B878" s="1">
        <f t="shared" ca="1" si="39"/>
        <v>2</v>
      </c>
      <c r="C878" s="1">
        <f t="shared" ca="1" si="39"/>
        <v>3</v>
      </c>
      <c r="D878" s="1">
        <f t="shared" ca="1" si="39"/>
        <v>2</v>
      </c>
      <c r="E878" s="2">
        <f t="shared" ca="1" si="38"/>
        <v>0</v>
      </c>
    </row>
    <row r="879" spans="1:5">
      <c r="A879" s="1">
        <f t="shared" ca="1" si="39"/>
        <v>3</v>
      </c>
      <c r="B879" s="1">
        <f t="shared" ca="1" si="39"/>
        <v>4</v>
      </c>
      <c r="C879" s="1">
        <f t="shared" ca="1" si="39"/>
        <v>4</v>
      </c>
      <c r="D879" s="1">
        <f t="shared" ca="1" si="39"/>
        <v>6</v>
      </c>
      <c r="E879" s="2">
        <f t="shared" ca="1" si="38"/>
        <v>1</v>
      </c>
    </row>
    <row r="880" spans="1:5">
      <c r="A880" s="1">
        <f t="shared" ca="1" si="39"/>
        <v>2</v>
      </c>
      <c r="B880" s="1">
        <f t="shared" ca="1" si="39"/>
        <v>4</v>
      </c>
      <c r="C880" s="1">
        <f t="shared" ca="1" si="39"/>
        <v>6</v>
      </c>
      <c r="D880" s="1">
        <f t="shared" ca="1" si="39"/>
        <v>3</v>
      </c>
      <c r="E880" s="2">
        <f t="shared" ca="1" si="38"/>
        <v>1</v>
      </c>
    </row>
    <row r="881" spans="1:5">
      <c r="A881" s="1">
        <f t="shared" ca="1" si="39"/>
        <v>4</v>
      </c>
      <c r="B881" s="1">
        <f t="shared" ca="1" si="39"/>
        <v>6</v>
      </c>
      <c r="C881" s="1">
        <f t="shared" ca="1" si="39"/>
        <v>4</v>
      </c>
      <c r="D881" s="1">
        <f t="shared" ca="1" si="39"/>
        <v>4</v>
      </c>
      <c r="E881" s="2">
        <f t="shared" ca="1" si="38"/>
        <v>1</v>
      </c>
    </row>
    <row r="882" spans="1:5">
      <c r="A882" s="1">
        <f t="shared" ca="1" si="39"/>
        <v>4</v>
      </c>
      <c r="B882" s="1">
        <f t="shared" ca="1" si="39"/>
        <v>2</v>
      </c>
      <c r="C882" s="1">
        <f t="shared" ca="1" si="39"/>
        <v>2</v>
      </c>
      <c r="D882" s="1">
        <f t="shared" ca="1" si="39"/>
        <v>2</v>
      </c>
      <c r="E882" s="2">
        <f t="shared" ca="1" si="38"/>
        <v>0</v>
      </c>
    </row>
    <row r="883" spans="1:5">
      <c r="A883" s="1">
        <f t="shared" ca="1" si="39"/>
        <v>6</v>
      </c>
      <c r="B883" s="1">
        <f t="shared" ca="1" si="39"/>
        <v>1</v>
      </c>
      <c r="C883" s="1">
        <f t="shared" ca="1" si="39"/>
        <v>4</v>
      </c>
      <c r="D883" s="1">
        <f t="shared" ca="1" si="39"/>
        <v>2</v>
      </c>
      <c r="E883" s="2">
        <f t="shared" ca="1" si="38"/>
        <v>1</v>
      </c>
    </row>
    <row r="884" spans="1:5">
      <c r="A884" s="1">
        <f t="shared" ca="1" si="39"/>
        <v>2</v>
      </c>
      <c r="B884" s="1">
        <f t="shared" ca="1" si="39"/>
        <v>6</v>
      </c>
      <c r="C884" s="1">
        <f t="shared" ca="1" si="39"/>
        <v>3</v>
      </c>
      <c r="D884" s="1">
        <f t="shared" ca="1" si="39"/>
        <v>1</v>
      </c>
      <c r="E884" s="2">
        <f t="shared" ca="1" si="38"/>
        <v>1</v>
      </c>
    </row>
    <row r="885" spans="1:5">
      <c r="A885" s="1">
        <f t="shared" ca="1" si="39"/>
        <v>5</v>
      </c>
      <c r="B885" s="1">
        <f t="shared" ca="1" si="39"/>
        <v>4</v>
      </c>
      <c r="C885" s="1">
        <f t="shared" ca="1" si="39"/>
        <v>1</v>
      </c>
      <c r="D885" s="1">
        <f t="shared" ca="1" si="39"/>
        <v>4</v>
      </c>
      <c r="E885" s="2">
        <f t="shared" ca="1" si="38"/>
        <v>0</v>
      </c>
    </row>
    <row r="886" spans="1:5">
      <c r="A886" s="1">
        <f t="shared" ca="1" si="39"/>
        <v>3</v>
      </c>
      <c r="B886" s="1">
        <f t="shared" ca="1" si="39"/>
        <v>3</v>
      </c>
      <c r="C886" s="1">
        <f t="shared" ca="1" si="39"/>
        <v>1</v>
      </c>
      <c r="D886" s="1">
        <f t="shared" ca="1" si="39"/>
        <v>6</v>
      </c>
      <c r="E886" s="2">
        <f t="shared" ca="1" si="38"/>
        <v>1</v>
      </c>
    </row>
    <row r="887" spans="1:5">
      <c r="A887" s="1">
        <f t="shared" ca="1" si="39"/>
        <v>1</v>
      </c>
      <c r="B887" s="1">
        <f t="shared" ca="1" si="39"/>
        <v>4</v>
      </c>
      <c r="C887" s="1">
        <f t="shared" ca="1" si="39"/>
        <v>2</v>
      </c>
      <c r="D887" s="1">
        <f t="shared" ca="1" si="39"/>
        <v>6</v>
      </c>
      <c r="E887" s="2">
        <f t="shared" ca="1" si="38"/>
        <v>1</v>
      </c>
    </row>
    <row r="888" spans="1:5">
      <c r="A888" s="1">
        <f t="shared" ca="1" si="39"/>
        <v>4</v>
      </c>
      <c r="B888" s="1">
        <f t="shared" ca="1" si="39"/>
        <v>5</v>
      </c>
      <c r="C888" s="1">
        <f t="shared" ca="1" si="39"/>
        <v>5</v>
      </c>
      <c r="D888" s="1">
        <f t="shared" ca="1" si="39"/>
        <v>5</v>
      </c>
      <c r="E888" s="2">
        <f t="shared" ca="1" si="38"/>
        <v>0</v>
      </c>
    </row>
    <row r="889" spans="1:5">
      <c r="A889" s="1">
        <f t="shared" ca="1" si="39"/>
        <v>2</v>
      </c>
      <c r="B889" s="1">
        <f t="shared" ca="1" si="39"/>
        <v>6</v>
      </c>
      <c r="C889" s="1">
        <f t="shared" ca="1" si="39"/>
        <v>6</v>
      </c>
      <c r="D889" s="1">
        <f t="shared" ca="1" si="39"/>
        <v>6</v>
      </c>
      <c r="E889" s="2">
        <f t="shared" ca="1" si="38"/>
        <v>3</v>
      </c>
    </row>
    <row r="890" spans="1:5">
      <c r="A890" s="1">
        <f t="shared" ca="1" si="39"/>
        <v>4</v>
      </c>
      <c r="B890" s="1">
        <f t="shared" ca="1" si="39"/>
        <v>5</v>
      </c>
      <c r="C890" s="1">
        <f t="shared" ca="1" si="39"/>
        <v>5</v>
      </c>
      <c r="D890" s="1">
        <f t="shared" ca="1" si="39"/>
        <v>2</v>
      </c>
      <c r="E890" s="2">
        <f t="shared" ca="1" si="38"/>
        <v>0</v>
      </c>
    </row>
    <row r="891" spans="1:5">
      <c r="A891" s="1">
        <f t="shared" ca="1" si="39"/>
        <v>2</v>
      </c>
      <c r="B891" s="1">
        <f t="shared" ca="1" si="39"/>
        <v>1</v>
      </c>
      <c r="C891" s="1">
        <f t="shared" ca="1" si="39"/>
        <v>3</v>
      </c>
      <c r="D891" s="1">
        <f t="shared" ca="1" si="39"/>
        <v>2</v>
      </c>
      <c r="E891" s="2">
        <f t="shared" ca="1" si="38"/>
        <v>0</v>
      </c>
    </row>
    <row r="892" spans="1:5">
      <c r="A892" s="1">
        <f t="shared" ca="1" si="39"/>
        <v>1</v>
      </c>
      <c r="B892" s="1">
        <f t="shared" ca="1" si="39"/>
        <v>5</v>
      </c>
      <c r="C892" s="1">
        <f t="shared" ca="1" si="39"/>
        <v>4</v>
      </c>
      <c r="D892" s="1">
        <f t="shared" ca="1" si="39"/>
        <v>1</v>
      </c>
      <c r="E892" s="2">
        <f t="shared" ca="1" si="38"/>
        <v>0</v>
      </c>
    </row>
    <row r="893" spans="1:5">
      <c r="A893" s="1">
        <f t="shared" ca="1" si="39"/>
        <v>4</v>
      </c>
      <c r="B893" s="1">
        <f t="shared" ca="1" si="39"/>
        <v>3</v>
      </c>
      <c r="C893" s="1">
        <f t="shared" ca="1" si="39"/>
        <v>3</v>
      </c>
      <c r="D893" s="1">
        <f t="shared" ca="1" si="39"/>
        <v>1</v>
      </c>
      <c r="E893" s="2">
        <f t="shared" ca="1" si="38"/>
        <v>0</v>
      </c>
    </row>
    <row r="894" spans="1:5">
      <c r="A894" s="1">
        <f t="shared" ca="1" si="39"/>
        <v>4</v>
      </c>
      <c r="B894" s="1">
        <f t="shared" ca="1" si="39"/>
        <v>5</v>
      </c>
      <c r="C894" s="1">
        <f t="shared" ca="1" si="39"/>
        <v>1</v>
      </c>
      <c r="D894" s="1">
        <f t="shared" ca="1" si="39"/>
        <v>4</v>
      </c>
      <c r="E894" s="2">
        <f t="shared" ca="1" si="38"/>
        <v>0</v>
      </c>
    </row>
    <row r="895" spans="1:5">
      <c r="A895" s="1">
        <f t="shared" ca="1" si="39"/>
        <v>4</v>
      </c>
      <c r="B895" s="1">
        <f t="shared" ca="1" si="39"/>
        <v>4</v>
      </c>
      <c r="C895" s="1">
        <f t="shared" ca="1" si="39"/>
        <v>4</v>
      </c>
      <c r="D895" s="1">
        <f t="shared" ca="1" si="39"/>
        <v>1</v>
      </c>
      <c r="E895" s="2">
        <f t="shared" ca="1" si="38"/>
        <v>0</v>
      </c>
    </row>
    <row r="896" spans="1:5">
      <c r="A896" s="1">
        <f t="shared" ca="1" si="39"/>
        <v>2</v>
      </c>
      <c r="B896" s="1">
        <f t="shared" ca="1" si="39"/>
        <v>1</v>
      </c>
      <c r="C896" s="1">
        <f t="shared" ca="1" si="39"/>
        <v>1</v>
      </c>
      <c r="D896" s="1">
        <f t="shared" ca="1" si="39"/>
        <v>2</v>
      </c>
      <c r="E896" s="2">
        <f t="shared" ca="1" si="38"/>
        <v>0</v>
      </c>
    </row>
    <row r="897" spans="1:5">
      <c r="A897" s="1">
        <f t="shared" ca="1" si="39"/>
        <v>3</v>
      </c>
      <c r="B897" s="1">
        <f t="shared" ca="1" si="39"/>
        <v>4</v>
      </c>
      <c r="C897" s="1">
        <f t="shared" ca="1" si="39"/>
        <v>4</v>
      </c>
      <c r="D897" s="1">
        <f t="shared" ca="1" si="39"/>
        <v>5</v>
      </c>
      <c r="E897" s="2">
        <f t="shared" ca="1" si="38"/>
        <v>0</v>
      </c>
    </row>
    <row r="898" spans="1:5">
      <c r="A898" s="1">
        <f t="shared" ca="1" si="39"/>
        <v>3</v>
      </c>
      <c r="B898" s="1">
        <f t="shared" ca="1" si="39"/>
        <v>5</v>
      </c>
      <c r="C898" s="1">
        <f t="shared" ca="1" si="39"/>
        <v>3</v>
      </c>
      <c r="D898" s="1">
        <f t="shared" ca="1" si="39"/>
        <v>1</v>
      </c>
      <c r="E898" s="2">
        <f t="shared" ca="1" si="38"/>
        <v>0</v>
      </c>
    </row>
    <row r="899" spans="1:5">
      <c r="A899" s="1">
        <f t="shared" ref="A899:D930" ca="1" si="40">RANDBETWEEN(1,6)</f>
        <v>3</v>
      </c>
      <c r="B899" s="1">
        <f t="shared" ca="1" si="40"/>
        <v>6</v>
      </c>
      <c r="C899" s="1">
        <f t="shared" ca="1" si="40"/>
        <v>2</v>
      </c>
      <c r="D899" s="1">
        <f t="shared" ca="1" si="40"/>
        <v>2</v>
      </c>
      <c r="E899" s="2">
        <f t="shared" ref="E899:E962" ca="1" si="41">COUNTIF(A899:D899,6)</f>
        <v>1</v>
      </c>
    </row>
    <row r="900" spans="1:5">
      <c r="A900" s="1">
        <f t="shared" ca="1" si="40"/>
        <v>1</v>
      </c>
      <c r="B900" s="1">
        <f t="shared" ca="1" si="40"/>
        <v>3</v>
      </c>
      <c r="C900" s="1">
        <f t="shared" ca="1" si="40"/>
        <v>1</v>
      </c>
      <c r="D900" s="1">
        <f t="shared" ca="1" si="40"/>
        <v>3</v>
      </c>
      <c r="E900" s="2">
        <f t="shared" ca="1" si="41"/>
        <v>0</v>
      </c>
    </row>
    <row r="901" spans="1:5">
      <c r="A901" s="1">
        <f t="shared" ca="1" si="40"/>
        <v>4</v>
      </c>
      <c r="B901" s="1">
        <f t="shared" ca="1" si="40"/>
        <v>4</v>
      </c>
      <c r="C901" s="1">
        <f t="shared" ca="1" si="40"/>
        <v>5</v>
      </c>
      <c r="D901" s="1">
        <f t="shared" ca="1" si="40"/>
        <v>3</v>
      </c>
      <c r="E901" s="2">
        <f t="shared" ca="1" si="41"/>
        <v>0</v>
      </c>
    </row>
    <row r="902" spans="1:5">
      <c r="A902" s="1">
        <f t="shared" ca="1" si="40"/>
        <v>6</v>
      </c>
      <c r="B902" s="1">
        <f t="shared" ca="1" si="40"/>
        <v>3</v>
      </c>
      <c r="C902" s="1">
        <f t="shared" ca="1" si="40"/>
        <v>5</v>
      </c>
      <c r="D902" s="1">
        <f t="shared" ca="1" si="40"/>
        <v>2</v>
      </c>
      <c r="E902" s="2">
        <f t="shared" ca="1" si="41"/>
        <v>1</v>
      </c>
    </row>
    <row r="903" spans="1:5">
      <c r="A903" s="1">
        <f t="shared" ca="1" si="40"/>
        <v>1</v>
      </c>
      <c r="B903" s="1">
        <f t="shared" ca="1" si="40"/>
        <v>2</v>
      </c>
      <c r="C903" s="1">
        <f t="shared" ca="1" si="40"/>
        <v>6</v>
      </c>
      <c r="D903" s="1">
        <f t="shared" ca="1" si="40"/>
        <v>3</v>
      </c>
      <c r="E903" s="2">
        <f t="shared" ca="1" si="41"/>
        <v>1</v>
      </c>
    </row>
    <row r="904" spans="1:5">
      <c r="A904" s="1">
        <f t="shared" ca="1" si="40"/>
        <v>3</v>
      </c>
      <c r="B904" s="1">
        <f t="shared" ca="1" si="40"/>
        <v>5</v>
      </c>
      <c r="C904" s="1">
        <f t="shared" ca="1" si="40"/>
        <v>5</v>
      </c>
      <c r="D904" s="1">
        <f t="shared" ca="1" si="40"/>
        <v>6</v>
      </c>
      <c r="E904" s="2">
        <f t="shared" ca="1" si="41"/>
        <v>1</v>
      </c>
    </row>
    <row r="905" spans="1:5">
      <c r="A905" s="1">
        <f t="shared" ca="1" si="40"/>
        <v>1</v>
      </c>
      <c r="B905" s="1">
        <f t="shared" ca="1" si="40"/>
        <v>3</v>
      </c>
      <c r="C905" s="1">
        <f t="shared" ca="1" si="40"/>
        <v>6</v>
      </c>
      <c r="D905" s="1">
        <f t="shared" ca="1" si="40"/>
        <v>1</v>
      </c>
      <c r="E905" s="2">
        <f t="shared" ca="1" si="41"/>
        <v>1</v>
      </c>
    </row>
    <row r="906" spans="1:5">
      <c r="A906" s="1">
        <f t="shared" ca="1" si="40"/>
        <v>5</v>
      </c>
      <c r="B906" s="1">
        <f t="shared" ca="1" si="40"/>
        <v>3</v>
      </c>
      <c r="C906" s="1">
        <f t="shared" ca="1" si="40"/>
        <v>6</v>
      </c>
      <c r="D906" s="1">
        <f t="shared" ca="1" si="40"/>
        <v>6</v>
      </c>
      <c r="E906" s="2">
        <f t="shared" ca="1" si="41"/>
        <v>2</v>
      </c>
    </row>
    <row r="907" spans="1:5">
      <c r="A907" s="1">
        <f t="shared" ca="1" si="40"/>
        <v>3</v>
      </c>
      <c r="B907" s="1">
        <f t="shared" ca="1" si="40"/>
        <v>6</v>
      </c>
      <c r="C907" s="1">
        <f t="shared" ca="1" si="40"/>
        <v>2</v>
      </c>
      <c r="D907" s="1">
        <f t="shared" ca="1" si="40"/>
        <v>6</v>
      </c>
      <c r="E907" s="2">
        <f t="shared" ca="1" si="41"/>
        <v>2</v>
      </c>
    </row>
    <row r="908" spans="1:5">
      <c r="A908" s="1">
        <f t="shared" ca="1" si="40"/>
        <v>6</v>
      </c>
      <c r="B908" s="1">
        <f t="shared" ca="1" si="40"/>
        <v>1</v>
      </c>
      <c r="C908" s="1">
        <f t="shared" ca="1" si="40"/>
        <v>6</v>
      </c>
      <c r="D908" s="1">
        <f t="shared" ca="1" si="40"/>
        <v>2</v>
      </c>
      <c r="E908" s="2">
        <f t="shared" ca="1" si="41"/>
        <v>2</v>
      </c>
    </row>
    <row r="909" spans="1:5">
      <c r="A909" s="1">
        <f t="shared" ca="1" si="40"/>
        <v>4</v>
      </c>
      <c r="B909" s="1">
        <f t="shared" ca="1" si="40"/>
        <v>4</v>
      </c>
      <c r="C909" s="1">
        <f t="shared" ca="1" si="40"/>
        <v>3</v>
      </c>
      <c r="D909" s="1">
        <f t="shared" ca="1" si="40"/>
        <v>3</v>
      </c>
      <c r="E909" s="2">
        <f t="shared" ca="1" si="41"/>
        <v>0</v>
      </c>
    </row>
    <row r="910" spans="1:5">
      <c r="A910" s="1">
        <f t="shared" ca="1" si="40"/>
        <v>6</v>
      </c>
      <c r="B910" s="1">
        <f t="shared" ca="1" si="40"/>
        <v>5</v>
      </c>
      <c r="C910" s="1">
        <f t="shared" ca="1" si="40"/>
        <v>5</v>
      </c>
      <c r="D910" s="1">
        <f t="shared" ca="1" si="40"/>
        <v>1</v>
      </c>
      <c r="E910" s="2">
        <f t="shared" ca="1" si="41"/>
        <v>1</v>
      </c>
    </row>
    <row r="911" spans="1:5">
      <c r="A911" s="1">
        <f t="shared" ca="1" si="40"/>
        <v>2</v>
      </c>
      <c r="B911" s="1">
        <f t="shared" ca="1" si="40"/>
        <v>4</v>
      </c>
      <c r="C911" s="1">
        <f t="shared" ca="1" si="40"/>
        <v>2</v>
      </c>
      <c r="D911" s="1">
        <f t="shared" ca="1" si="40"/>
        <v>3</v>
      </c>
      <c r="E911" s="2">
        <f t="shared" ca="1" si="41"/>
        <v>0</v>
      </c>
    </row>
    <row r="912" spans="1:5">
      <c r="A912" s="1">
        <f t="shared" ca="1" si="40"/>
        <v>3</v>
      </c>
      <c r="B912" s="1">
        <f t="shared" ca="1" si="40"/>
        <v>3</v>
      </c>
      <c r="C912" s="1">
        <f t="shared" ca="1" si="40"/>
        <v>3</v>
      </c>
      <c r="D912" s="1">
        <f t="shared" ca="1" si="40"/>
        <v>4</v>
      </c>
      <c r="E912" s="2">
        <f t="shared" ca="1" si="41"/>
        <v>0</v>
      </c>
    </row>
    <row r="913" spans="1:5">
      <c r="A913" s="1">
        <f t="shared" ca="1" si="40"/>
        <v>1</v>
      </c>
      <c r="B913" s="1">
        <f t="shared" ca="1" si="40"/>
        <v>5</v>
      </c>
      <c r="C913" s="1">
        <f t="shared" ca="1" si="40"/>
        <v>2</v>
      </c>
      <c r="D913" s="1">
        <f t="shared" ca="1" si="40"/>
        <v>1</v>
      </c>
      <c r="E913" s="2">
        <f t="shared" ca="1" si="41"/>
        <v>0</v>
      </c>
    </row>
    <row r="914" spans="1:5">
      <c r="A914" s="1">
        <f t="shared" ca="1" si="40"/>
        <v>1</v>
      </c>
      <c r="B914" s="1">
        <f t="shared" ca="1" si="40"/>
        <v>4</v>
      </c>
      <c r="C914" s="1">
        <f t="shared" ca="1" si="40"/>
        <v>2</v>
      </c>
      <c r="D914" s="1">
        <f t="shared" ca="1" si="40"/>
        <v>5</v>
      </c>
      <c r="E914" s="2">
        <f t="shared" ca="1" si="41"/>
        <v>0</v>
      </c>
    </row>
    <row r="915" spans="1:5">
      <c r="A915" s="1">
        <f t="shared" ca="1" si="40"/>
        <v>6</v>
      </c>
      <c r="B915" s="1">
        <f t="shared" ca="1" si="40"/>
        <v>5</v>
      </c>
      <c r="C915" s="1">
        <f t="shared" ca="1" si="40"/>
        <v>3</v>
      </c>
      <c r="D915" s="1">
        <f t="shared" ca="1" si="40"/>
        <v>3</v>
      </c>
      <c r="E915" s="2">
        <f t="shared" ca="1" si="41"/>
        <v>1</v>
      </c>
    </row>
    <row r="916" spans="1:5">
      <c r="A916" s="1">
        <f t="shared" ca="1" si="40"/>
        <v>6</v>
      </c>
      <c r="B916" s="1">
        <f t="shared" ca="1" si="40"/>
        <v>2</v>
      </c>
      <c r="C916" s="1">
        <f t="shared" ca="1" si="40"/>
        <v>1</v>
      </c>
      <c r="D916" s="1">
        <f t="shared" ca="1" si="40"/>
        <v>3</v>
      </c>
      <c r="E916" s="2">
        <f t="shared" ca="1" si="41"/>
        <v>1</v>
      </c>
    </row>
    <row r="917" spans="1:5">
      <c r="A917" s="1">
        <f t="shared" ca="1" si="40"/>
        <v>6</v>
      </c>
      <c r="B917" s="1">
        <f t="shared" ca="1" si="40"/>
        <v>6</v>
      </c>
      <c r="C917" s="1">
        <f t="shared" ca="1" si="40"/>
        <v>4</v>
      </c>
      <c r="D917" s="1">
        <f t="shared" ca="1" si="40"/>
        <v>5</v>
      </c>
      <c r="E917" s="2">
        <f t="shared" ca="1" si="41"/>
        <v>2</v>
      </c>
    </row>
    <row r="918" spans="1:5">
      <c r="A918" s="1">
        <f t="shared" ca="1" si="40"/>
        <v>4</v>
      </c>
      <c r="B918" s="1">
        <f t="shared" ca="1" si="40"/>
        <v>2</v>
      </c>
      <c r="C918" s="1">
        <f t="shared" ca="1" si="40"/>
        <v>2</v>
      </c>
      <c r="D918" s="1">
        <f t="shared" ca="1" si="40"/>
        <v>5</v>
      </c>
      <c r="E918" s="2">
        <f t="shared" ca="1" si="41"/>
        <v>0</v>
      </c>
    </row>
    <row r="919" spans="1:5">
      <c r="A919" s="1">
        <f t="shared" ca="1" si="40"/>
        <v>1</v>
      </c>
      <c r="B919" s="1">
        <f t="shared" ca="1" si="40"/>
        <v>2</v>
      </c>
      <c r="C919" s="1">
        <f t="shared" ca="1" si="40"/>
        <v>2</v>
      </c>
      <c r="D919" s="1">
        <f t="shared" ca="1" si="40"/>
        <v>4</v>
      </c>
      <c r="E919" s="2">
        <f t="shared" ca="1" si="41"/>
        <v>0</v>
      </c>
    </row>
    <row r="920" spans="1:5">
      <c r="A920" s="1">
        <f t="shared" ca="1" si="40"/>
        <v>6</v>
      </c>
      <c r="B920" s="1">
        <f t="shared" ca="1" si="40"/>
        <v>1</v>
      </c>
      <c r="C920" s="1">
        <f t="shared" ca="1" si="40"/>
        <v>2</v>
      </c>
      <c r="D920" s="1">
        <f t="shared" ca="1" si="40"/>
        <v>2</v>
      </c>
      <c r="E920" s="2">
        <f t="shared" ca="1" si="41"/>
        <v>1</v>
      </c>
    </row>
    <row r="921" spans="1:5">
      <c r="A921" s="1">
        <f t="shared" ca="1" si="40"/>
        <v>4</v>
      </c>
      <c r="B921" s="1">
        <f t="shared" ca="1" si="40"/>
        <v>5</v>
      </c>
      <c r="C921" s="1">
        <f t="shared" ca="1" si="40"/>
        <v>4</v>
      </c>
      <c r="D921" s="1">
        <f t="shared" ca="1" si="40"/>
        <v>2</v>
      </c>
      <c r="E921" s="2">
        <f t="shared" ca="1" si="41"/>
        <v>0</v>
      </c>
    </row>
    <row r="922" spans="1:5">
      <c r="A922" s="1">
        <f t="shared" ca="1" si="40"/>
        <v>5</v>
      </c>
      <c r="B922" s="1">
        <f t="shared" ca="1" si="40"/>
        <v>1</v>
      </c>
      <c r="C922" s="1">
        <f t="shared" ca="1" si="40"/>
        <v>5</v>
      </c>
      <c r="D922" s="1">
        <f t="shared" ca="1" si="40"/>
        <v>1</v>
      </c>
      <c r="E922" s="2">
        <f t="shared" ca="1" si="41"/>
        <v>0</v>
      </c>
    </row>
    <row r="923" spans="1:5">
      <c r="A923" s="1">
        <f t="shared" ca="1" si="40"/>
        <v>6</v>
      </c>
      <c r="B923" s="1">
        <f t="shared" ca="1" si="40"/>
        <v>4</v>
      </c>
      <c r="C923" s="1">
        <f t="shared" ca="1" si="40"/>
        <v>6</v>
      </c>
      <c r="D923" s="1">
        <f t="shared" ca="1" si="40"/>
        <v>6</v>
      </c>
      <c r="E923" s="2">
        <f t="shared" ca="1" si="41"/>
        <v>3</v>
      </c>
    </row>
    <row r="924" spans="1:5">
      <c r="A924" s="1">
        <f t="shared" ca="1" si="40"/>
        <v>4</v>
      </c>
      <c r="B924" s="1">
        <f t="shared" ca="1" si="40"/>
        <v>4</v>
      </c>
      <c r="C924" s="1">
        <f t="shared" ca="1" si="40"/>
        <v>4</v>
      </c>
      <c r="D924" s="1">
        <f t="shared" ca="1" si="40"/>
        <v>5</v>
      </c>
      <c r="E924" s="2">
        <f t="shared" ca="1" si="41"/>
        <v>0</v>
      </c>
    </row>
    <row r="925" spans="1:5">
      <c r="A925" s="1">
        <f t="shared" ca="1" si="40"/>
        <v>3</v>
      </c>
      <c r="B925" s="1">
        <f t="shared" ca="1" si="40"/>
        <v>5</v>
      </c>
      <c r="C925" s="1">
        <f t="shared" ca="1" si="40"/>
        <v>1</v>
      </c>
      <c r="D925" s="1">
        <f t="shared" ca="1" si="40"/>
        <v>2</v>
      </c>
      <c r="E925" s="2">
        <f t="shared" ca="1" si="41"/>
        <v>0</v>
      </c>
    </row>
    <row r="926" spans="1:5">
      <c r="A926" s="1">
        <f t="shared" ca="1" si="40"/>
        <v>2</v>
      </c>
      <c r="B926" s="1">
        <f t="shared" ca="1" si="40"/>
        <v>2</v>
      </c>
      <c r="C926" s="1">
        <f t="shared" ca="1" si="40"/>
        <v>4</v>
      </c>
      <c r="D926" s="1">
        <f t="shared" ca="1" si="40"/>
        <v>1</v>
      </c>
      <c r="E926" s="2">
        <f t="shared" ca="1" si="41"/>
        <v>0</v>
      </c>
    </row>
    <row r="927" spans="1:5">
      <c r="A927" s="1">
        <f t="shared" ca="1" si="40"/>
        <v>1</v>
      </c>
      <c r="B927" s="1">
        <f t="shared" ca="1" si="40"/>
        <v>3</v>
      </c>
      <c r="C927" s="1">
        <f t="shared" ca="1" si="40"/>
        <v>4</v>
      </c>
      <c r="D927" s="1">
        <f t="shared" ca="1" si="40"/>
        <v>6</v>
      </c>
      <c r="E927" s="2">
        <f t="shared" ca="1" si="41"/>
        <v>1</v>
      </c>
    </row>
    <row r="928" spans="1:5">
      <c r="A928" s="1">
        <f t="shared" ca="1" si="40"/>
        <v>5</v>
      </c>
      <c r="B928" s="1">
        <f t="shared" ca="1" si="40"/>
        <v>1</v>
      </c>
      <c r="C928" s="1">
        <f t="shared" ca="1" si="40"/>
        <v>3</v>
      </c>
      <c r="D928" s="1">
        <f t="shared" ca="1" si="40"/>
        <v>2</v>
      </c>
      <c r="E928" s="2">
        <f t="shared" ca="1" si="41"/>
        <v>0</v>
      </c>
    </row>
    <row r="929" spans="1:5">
      <c r="A929" s="1">
        <f t="shared" ca="1" si="40"/>
        <v>2</v>
      </c>
      <c r="B929" s="1">
        <f t="shared" ca="1" si="40"/>
        <v>1</v>
      </c>
      <c r="C929" s="1">
        <f t="shared" ca="1" si="40"/>
        <v>3</v>
      </c>
      <c r="D929" s="1">
        <f t="shared" ca="1" si="40"/>
        <v>2</v>
      </c>
      <c r="E929" s="2">
        <f t="shared" ca="1" si="41"/>
        <v>0</v>
      </c>
    </row>
    <row r="930" spans="1:5">
      <c r="A930" s="1">
        <f t="shared" ca="1" si="40"/>
        <v>5</v>
      </c>
      <c r="B930" s="1">
        <f t="shared" ca="1" si="40"/>
        <v>6</v>
      </c>
      <c r="C930" s="1">
        <f t="shared" ca="1" si="40"/>
        <v>1</v>
      </c>
      <c r="D930" s="1">
        <f t="shared" ca="1" si="40"/>
        <v>3</v>
      </c>
      <c r="E930" s="2">
        <f t="shared" ca="1" si="41"/>
        <v>1</v>
      </c>
    </row>
    <row r="931" spans="1:5">
      <c r="A931" s="1">
        <f t="shared" ref="A931:D962" ca="1" si="42">RANDBETWEEN(1,6)</f>
        <v>1</v>
      </c>
      <c r="B931" s="1">
        <f t="shared" ca="1" si="42"/>
        <v>6</v>
      </c>
      <c r="C931" s="1">
        <f t="shared" ca="1" si="42"/>
        <v>3</v>
      </c>
      <c r="D931" s="1">
        <f t="shared" ca="1" si="42"/>
        <v>5</v>
      </c>
      <c r="E931" s="2">
        <f t="shared" ca="1" si="41"/>
        <v>1</v>
      </c>
    </row>
    <row r="932" spans="1:5">
      <c r="A932" s="1">
        <f t="shared" ca="1" si="42"/>
        <v>6</v>
      </c>
      <c r="B932" s="1">
        <f t="shared" ca="1" si="42"/>
        <v>4</v>
      </c>
      <c r="C932" s="1">
        <f t="shared" ca="1" si="42"/>
        <v>2</v>
      </c>
      <c r="D932" s="1">
        <f t="shared" ca="1" si="42"/>
        <v>6</v>
      </c>
      <c r="E932" s="2">
        <f t="shared" ca="1" si="41"/>
        <v>2</v>
      </c>
    </row>
    <row r="933" spans="1:5">
      <c r="A933" s="1">
        <f t="shared" ca="1" si="42"/>
        <v>3</v>
      </c>
      <c r="B933" s="1">
        <f t="shared" ca="1" si="42"/>
        <v>6</v>
      </c>
      <c r="C933" s="1">
        <f t="shared" ca="1" si="42"/>
        <v>3</v>
      </c>
      <c r="D933" s="1">
        <f t="shared" ca="1" si="42"/>
        <v>6</v>
      </c>
      <c r="E933" s="2">
        <f t="shared" ca="1" si="41"/>
        <v>2</v>
      </c>
    </row>
    <row r="934" spans="1:5">
      <c r="A934" s="1">
        <f t="shared" ca="1" si="42"/>
        <v>6</v>
      </c>
      <c r="B934" s="1">
        <f t="shared" ca="1" si="42"/>
        <v>2</v>
      </c>
      <c r="C934" s="1">
        <f t="shared" ca="1" si="42"/>
        <v>6</v>
      </c>
      <c r="D934" s="1">
        <f t="shared" ca="1" si="42"/>
        <v>5</v>
      </c>
      <c r="E934" s="2">
        <f t="shared" ca="1" si="41"/>
        <v>2</v>
      </c>
    </row>
    <row r="935" spans="1:5">
      <c r="A935" s="1">
        <f t="shared" ca="1" si="42"/>
        <v>2</v>
      </c>
      <c r="B935" s="1">
        <f t="shared" ca="1" si="42"/>
        <v>3</v>
      </c>
      <c r="C935" s="1">
        <f t="shared" ca="1" si="42"/>
        <v>2</v>
      </c>
      <c r="D935" s="1">
        <f t="shared" ca="1" si="42"/>
        <v>6</v>
      </c>
      <c r="E935" s="2">
        <f t="shared" ca="1" si="41"/>
        <v>1</v>
      </c>
    </row>
    <row r="936" spans="1:5">
      <c r="A936" s="1">
        <f t="shared" ca="1" si="42"/>
        <v>1</v>
      </c>
      <c r="B936" s="1">
        <f t="shared" ca="1" si="42"/>
        <v>3</v>
      </c>
      <c r="C936" s="1">
        <f t="shared" ca="1" si="42"/>
        <v>2</v>
      </c>
      <c r="D936" s="1">
        <f t="shared" ca="1" si="42"/>
        <v>5</v>
      </c>
      <c r="E936" s="2">
        <f t="shared" ca="1" si="41"/>
        <v>0</v>
      </c>
    </row>
    <row r="937" spans="1:5">
      <c r="A937" s="1">
        <f t="shared" ca="1" si="42"/>
        <v>3</v>
      </c>
      <c r="B937" s="1">
        <f t="shared" ca="1" si="42"/>
        <v>1</v>
      </c>
      <c r="C937" s="1">
        <f t="shared" ca="1" si="42"/>
        <v>2</v>
      </c>
      <c r="D937" s="1">
        <f t="shared" ca="1" si="42"/>
        <v>6</v>
      </c>
      <c r="E937" s="2">
        <f t="shared" ca="1" si="41"/>
        <v>1</v>
      </c>
    </row>
    <row r="938" spans="1:5">
      <c r="A938" s="1">
        <f t="shared" ca="1" si="42"/>
        <v>6</v>
      </c>
      <c r="B938" s="1">
        <f t="shared" ca="1" si="42"/>
        <v>5</v>
      </c>
      <c r="C938" s="1">
        <f t="shared" ca="1" si="42"/>
        <v>5</v>
      </c>
      <c r="D938" s="1">
        <f t="shared" ca="1" si="42"/>
        <v>6</v>
      </c>
      <c r="E938" s="2">
        <f t="shared" ca="1" si="41"/>
        <v>2</v>
      </c>
    </row>
    <row r="939" spans="1:5">
      <c r="A939" s="1">
        <f t="shared" ca="1" si="42"/>
        <v>3</v>
      </c>
      <c r="B939" s="1">
        <f t="shared" ca="1" si="42"/>
        <v>6</v>
      </c>
      <c r="C939" s="1">
        <f t="shared" ca="1" si="42"/>
        <v>6</v>
      </c>
      <c r="D939" s="1">
        <f t="shared" ca="1" si="42"/>
        <v>6</v>
      </c>
      <c r="E939" s="2">
        <f t="shared" ca="1" si="41"/>
        <v>3</v>
      </c>
    </row>
    <row r="940" spans="1:5">
      <c r="A940" s="1">
        <f t="shared" ca="1" si="42"/>
        <v>5</v>
      </c>
      <c r="B940" s="1">
        <f t="shared" ca="1" si="42"/>
        <v>3</v>
      </c>
      <c r="C940" s="1">
        <f t="shared" ca="1" si="42"/>
        <v>2</v>
      </c>
      <c r="D940" s="1">
        <f t="shared" ca="1" si="42"/>
        <v>6</v>
      </c>
      <c r="E940" s="2">
        <f t="shared" ca="1" si="41"/>
        <v>1</v>
      </c>
    </row>
    <row r="941" spans="1:5">
      <c r="A941" s="1">
        <f t="shared" ca="1" si="42"/>
        <v>4</v>
      </c>
      <c r="B941" s="1">
        <f t="shared" ca="1" si="42"/>
        <v>4</v>
      </c>
      <c r="C941" s="1">
        <f t="shared" ca="1" si="42"/>
        <v>6</v>
      </c>
      <c r="D941" s="1">
        <f t="shared" ca="1" si="42"/>
        <v>6</v>
      </c>
      <c r="E941" s="2">
        <f t="shared" ca="1" si="41"/>
        <v>2</v>
      </c>
    </row>
    <row r="942" spans="1:5">
      <c r="A942" s="1">
        <f t="shared" ca="1" si="42"/>
        <v>4</v>
      </c>
      <c r="B942" s="1">
        <f t="shared" ca="1" si="42"/>
        <v>2</v>
      </c>
      <c r="C942" s="1">
        <f t="shared" ca="1" si="42"/>
        <v>6</v>
      </c>
      <c r="D942" s="1">
        <f t="shared" ca="1" si="42"/>
        <v>5</v>
      </c>
      <c r="E942" s="2">
        <f t="shared" ca="1" si="41"/>
        <v>1</v>
      </c>
    </row>
    <row r="943" spans="1:5">
      <c r="A943" s="1">
        <f t="shared" ca="1" si="42"/>
        <v>3</v>
      </c>
      <c r="B943" s="1">
        <f t="shared" ca="1" si="42"/>
        <v>6</v>
      </c>
      <c r="C943" s="1">
        <f t="shared" ca="1" si="42"/>
        <v>6</v>
      </c>
      <c r="D943" s="1">
        <f t="shared" ca="1" si="42"/>
        <v>6</v>
      </c>
      <c r="E943" s="2">
        <f t="shared" ca="1" si="41"/>
        <v>3</v>
      </c>
    </row>
    <row r="944" spans="1:5">
      <c r="A944" s="1">
        <f t="shared" ca="1" si="42"/>
        <v>4</v>
      </c>
      <c r="B944" s="1">
        <f t="shared" ca="1" si="42"/>
        <v>3</v>
      </c>
      <c r="C944" s="1">
        <f t="shared" ca="1" si="42"/>
        <v>3</v>
      </c>
      <c r="D944" s="1">
        <f t="shared" ca="1" si="42"/>
        <v>4</v>
      </c>
      <c r="E944" s="2">
        <f t="shared" ca="1" si="41"/>
        <v>0</v>
      </c>
    </row>
    <row r="945" spans="1:5">
      <c r="A945" s="1">
        <f t="shared" ca="1" si="42"/>
        <v>5</v>
      </c>
      <c r="B945" s="1">
        <f t="shared" ca="1" si="42"/>
        <v>6</v>
      </c>
      <c r="C945" s="1">
        <f t="shared" ca="1" si="42"/>
        <v>1</v>
      </c>
      <c r="D945" s="1">
        <f t="shared" ca="1" si="42"/>
        <v>5</v>
      </c>
      <c r="E945" s="2">
        <f t="shared" ca="1" si="41"/>
        <v>1</v>
      </c>
    </row>
    <row r="946" spans="1:5">
      <c r="A946" s="1">
        <f t="shared" ca="1" si="42"/>
        <v>5</v>
      </c>
      <c r="B946" s="1">
        <f t="shared" ca="1" si="42"/>
        <v>4</v>
      </c>
      <c r="C946" s="1">
        <f t="shared" ca="1" si="42"/>
        <v>3</v>
      </c>
      <c r="D946" s="1">
        <f t="shared" ca="1" si="42"/>
        <v>5</v>
      </c>
      <c r="E946" s="2">
        <f t="shared" ca="1" si="41"/>
        <v>0</v>
      </c>
    </row>
    <row r="947" spans="1:5">
      <c r="A947" s="1">
        <f t="shared" ca="1" si="42"/>
        <v>2</v>
      </c>
      <c r="B947" s="1">
        <f t="shared" ca="1" si="42"/>
        <v>5</v>
      </c>
      <c r="C947" s="1">
        <f t="shared" ca="1" si="42"/>
        <v>3</v>
      </c>
      <c r="D947" s="1">
        <f t="shared" ca="1" si="42"/>
        <v>3</v>
      </c>
      <c r="E947" s="2">
        <f t="shared" ca="1" si="41"/>
        <v>0</v>
      </c>
    </row>
    <row r="948" spans="1:5">
      <c r="A948" s="1">
        <f t="shared" ca="1" si="42"/>
        <v>5</v>
      </c>
      <c r="B948" s="1">
        <f t="shared" ca="1" si="42"/>
        <v>5</v>
      </c>
      <c r="C948" s="1">
        <f t="shared" ca="1" si="42"/>
        <v>2</v>
      </c>
      <c r="D948" s="1">
        <f t="shared" ca="1" si="42"/>
        <v>6</v>
      </c>
      <c r="E948" s="2">
        <f t="shared" ca="1" si="41"/>
        <v>1</v>
      </c>
    </row>
    <row r="949" spans="1:5">
      <c r="A949" s="1">
        <f t="shared" ca="1" si="42"/>
        <v>5</v>
      </c>
      <c r="B949" s="1">
        <f t="shared" ca="1" si="42"/>
        <v>2</v>
      </c>
      <c r="C949" s="1">
        <f t="shared" ca="1" si="42"/>
        <v>3</v>
      </c>
      <c r="D949" s="1">
        <f t="shared" ca="1" si="42"/>
        <v>2</v>
      </c>
      <c r="E949" s="2">
        <f t="shared" ca="1" si="41"/>
        <v>0</v>
      </c>
    </row>
    <row r="950" spans="1:5">
      <c r="A950" s="1">
        <f t="shared" ca="1" si="42"/>
        <v>1</v>
      </c>
      <c r="B950" s="1">
        <f t="shared" ca="1" si="42"/>
        <v>3</v>
      </c>
      <c r="C950" s="1">
        <f t="shared" ca="1" si="42"/>
        <v>4</v>
      </c>
      <c r="D950" s="1">
        <f t="shared" ca="1" si="42"/>
        <v>2</v>
      </c>
      <c r="E950" s="2">
        <f t="shared" ca="1" si="41"/>
        <v>0</v>
      </c>
    </row>
    <row r="951" spans="1:5">
      <c r="A951" s="1">
        <f t="shared" ca="1" si="42"/>
        <v>1</v>
      </c>
      <c r="B951" s="1">
        <f t="shared" ca="1" si="42"/>
        <v>5</v>
      </c>
      <c r="C951" s="1">
        <f t="shared" ca="1" si="42"/>
        <v>1</v>
      </c>
      <c r="D951" s="1">
        <f t="shared" ca="1" si="42"/>
        <v>6</v>
      </c>
      <c r="E951" s="2">
        <f t="shared" ca="1" si="41"/>
        <v>1</v>
      </c>
    </row>
    <row r="952" spans="1:5">
      <c r="A952" s="1">
        <f t="shared" ca="1" si="42"/>
        <v>2</v>
      </c>
      <c r="B952" s="1">
        <f t="shared" ca="1" si="42"/>
        <v>1</v>
      </c>
      <c r="C952" s="1">
        <f t="shared" ca="1" si="42"/>
        <v>6</v>
      </c>
      <c r="D952" s="1">
        <f t="shared" ca="1" si="42"/>
        <v>5</v>
      </c>
      <c r="E952" s="2">
        <f t="shared" ca="1" si="41"/>
        <v>1</v>
      </c>
    </row>
    <row r="953" spans="1:5">
      <c r="A953" s="1">
        <f t="shared" ca="1" si="42"/>
        <v>4</v>
      </c>
      <c r="B953" s="1">
        <f t="shared" ca="1" si="42"/>
        <v>4</v>
      </c>
      <c r="C953" s="1">
        <f t="shared" ca="1" si="42"/>
        <v>4</v>
      </c>
      <c r="D953" s="1">
        <f t="shared" ca="1" si="42"/>
        <v>2</v>
      </c>
      <c r="E953" s="2">
        <f t="shared" ca="1" si="41"/>
        <v>0</v>
      </c>
    </row>
    <row r="954" spans="1:5">
      <c r="A954" s="1">
        <f t="shared" ca="1" si="42"/>
        <v>4</v>
      </c>
      <c r="B954" s="1">
        <f t="shared" ca="1" si="42"/>
        <v>6</v>
      </c>
      <c r="C954" s="1">
        <f t="shared" ca="1" si="42"/>
        <v>1</v>
      </c>
      <c r="D954" s="1">
        <f t="shared" ca="1" si="42"/>
        <v>2</v>
      </c>
      <c r="E954" s="2">
        <f t="shared" ca="1" si="41"/>
        <v>1</v>
      </c>
    </row>
    <row r="955" spans="1:5">
      <c r="A955" s="1">
        <f t="shared" ca="1" si="42"/>
        <v>6</v>
      </c>
      <c r="B955" s="1">
        <f t="shared" ca="1" si="42"/>
        <v>5</v>
      </c>
      <c r="C955" s="1">
        <f t="shared" ca="1" si="42"/>
        <v>4</v>
      </c>
      <c r="D955" s="1">
        <f t="shared" ca="1" si="42"/>
        <v>2</v>
      </c>
      <c r="E955" s="2">
        <f t="shared" ca="1" si="41"/>
        <v>1</v>
      </c>
    </row>
    <row r="956" spans="1:5">
      <c r="A956" s="1">
        <f t="shared" ca="1" si="42"/>
        <v>2</v>
      </c>
      <c r="B956" s="1">
        <f t="shared" ca="1" si="42"/>
        <v>3</v>
      </c>
      <c r="C956" s="1">
        <f t="shared" ca="1" si="42"/>
        <v>6</v>
      </c>
      <c r="D956" s="1">
        <f t="shared" ca="1" si="42"/>
        <v>2</v>
      </c>
      <c r="E956" s="2">
        <f t="shared" ca="1" si="41"/>
        <v>1</v>
      </c>
    </row>
    <row r="957" spans="1:5">
      <c r="A957" s="1">
        <f t="shared" ca="1" si="42"/>
        <v>3</v>
      </c>
      <c r="B957" s="1">
        <f t="shared" ca="1" si="42"/>
        <v>5</v>
      </c>
      <c r="C957" s="1">
        <f t="shared" ca="1" si="42"/>
        <v>6</v>
      </c>
      <c r="D957" s="1">
        <f t="shared" ca="1" si="42"/>
        <v>2</v>
      </c>
      <c r="E957" s="2">
        <f t="shared" ca="1" si="41"/>
        <v>1</v>
      </c>
    </row>
    <row r="958" spans="1:5">
      <c r="A958" s="1">
        <f t="shared" ca="1" si="42"/>
        <v>5</v>
      </c>
      <c r="B958" s="1">
        <f t="shared" ca="1" si="42"/>
        <v>1</v>
      </c>
      <c r="C958" s="1">
        <f t="shared" ca="1" si="42"/>
        <v>6</v>
      </c>
      <c r="D958" s="1">
        <f t="shared" ca="1" si="42"/>
        <v>3</v>
      </c>
      <c r="E958" s="2">
        <f t="shared" ca="1" si="41"/>
        <v>1</v>
      </c>
    </row>
    <row r="959" spans="1:5">
      <c r="A959" s="1">
        <f t="shared" ca="1" si="42"/>
        <v>6</v>
      </c>
      <c r="B959" s="1">
        <f t="shared" ca="1" si="42"/>
        <v>2</v>
      </c>
      <c r="C959" s="1">
        <f t="shared" ca="1" si="42"/>
        <v>2</v>
      </c>
      <c r="D959" s="1">
        <f t="shared" ca="1" si="42"/>
        <v>3</v>
      </c>
      <c r="E959" s="2">
        <f t="shared" ca="1" si="41"/>
        <v>1</v>
      </c>
    </row>
    <row r="960" spans="1:5">
      <c r="A960" s="1">
        <f t="shared" ca="1" si="42"/>
        <v>2</v>
      </c>
      <c r="B960" s="1">
        <f t="shared" ca="1" si="42"/>
        <v>2</v>
      </c>
      <c r="C960" s="1">
        <f t="shared" ca="1" si="42"/>
        <v>5</v>
      </c>
      <c r="D960" s="1">
        <f t="shared" ca="1" si="42"/>
        <v>5</v>
      </c>
      <c r="E960" s="2">
        <f t="shared" ca="1" si="41"/>
        <v>0</v>
      </c>
    </row>
    <row r="961" spans="1:5">
      <c r="A961" s="1">
        <f t="shared" ca="1" si="42"/>
        <v>3</v>
      </c>
      <c r="B961" s="1">
        <f t="shared" ca="1" si="42"/>
        <v>3</v>
      </c>
      <c r="C961" s="1">
        <f t="shared" ca="1" si="42"/>
        <v>3</v>
      </c>
      <c r="D961" s="1">
        <f t="shared" ca="1" si="42"/>
        <v>6</v>
      </c>
      <c r="E961" s="2">
        <f t="shared" ca="1" si="41"/>
        <v>1</v>
      </c>
    </row>
    <row r="962" spans="1:5">
      <c r="A962" s="1">
        <f t="shared" ca="1" si="42"/>
        <v>4</v>
      </c>
      <c r="B962" s="1">
        <f t="shared" ca="1" si="42"/>
        <v>3</v>
      </c>
      <c r="C962" s="1">
        <f t="shared" ca="1" si="42"/>
        <v>4</v>
      </c>
      <c r="D962" s="1">
        <f t="shared" ca="1" si="42"/>
        <v>2</v>
      </c>
      <c r="E962" s="2">
        <f t="shared" ca="1" si="41"/>
        <v>0</v>
      </c>
    </row>
    <row r="963" spans="1:5">
      <c r="A963" s="1">
        <f t="shared" ref="A963:D1001" ca="1" si="43">RANDBETWEEN(1,6)</f>
        <v>4</v>
      </c>
      <c r="B963" s="1">
        <f t="shared" ca="1" si="43"/>
        <v>2</v>
      </c>
      <c r="C963" s="1">
        <f t="shared" ca="1" si="43"/>
        <v>5</v>
      </c>
      <c r="D963" s="1">
        <f t="shared" ca="1" si="43"/>
        <v>2</v>
      </c>
      <c r="E963" s="2">
        <f t="shared" ref="E963:E1001" ca="1" si="44">COUNTIF(A963:D963,6)</f>
        <v>0</v>
      </c>
    </row>
    <row r="964" spans="1:5">
      <c r="A964" s="1">
        <f t="shared" ca="1" si="43"/>
        <v>1</v>
      </c>
      <c r="B964" s="1">
        <f t="shared" ca="1" si="43"/>
        <v>4</v>
      </c>
      <c r="C964" s="1">
        <f t="shared" ca="1" si="43"/>
        <v>2</v>
      </c>
      <c r="D964" s="1">
        <f t="shared" ca="1" si="43"/>
        <v>5</v>
      </c>
      <c r="E964" s="2">
        <f t="shared" ca="1" si="44"/>
        <v>0</v>
      </c>
    </row>
    <row r="965" spans="1:5">
      <c r="A965" s="1">
        <f t="shared" ca="1" si="43"/>
        <v>5</v>
      </c>
      <c r="B965" s="1">
        <f t="shared" ca="1" si="43"/>
        <v>5</v>
      </c>
      <c r="C965" s="1">
        <f t="shared" ca="1" si="43"/>
        <v>4</v>
      </c>
      <c r="D965" s="1">
        <f t="shared" ca="1" si="43"/>
        <v>4</v>
      </c>
      <c r="E965" s="2">
        <f t="shared" ca="1" si="44"/>
        <v>0</v>
      </c>
    </row>
    <row r="966" spans="1:5">
      <c r="A966" s="1">
        <f t="shared" ca="1" si="43"/>
        <v>6</v>
      </c>
      <c r="B966" s="1">
        <f t="shared" ca="1" si="43"/>
        <v>3</v>
      </c>
      <c r="C966" s="1">
        <f t="shared" ca="1" si="43"/>
        <v>2</v>
      </c>
      <c r="D966" s="1">
        <f t="shared" ca="1" si="43"/>
        <v>2</v>
      </c>
      <c r="E966" s="2">
        <f t="shared" ca="1" si="44"/>
        <v>1</v>
      </c>
    </row>
    <row r="967" spans="1:5">
      <c r="A967" s="1">
        <f t="shared" ca="1" si="43"/>
        <v>6</v>
      </c>
      <c r="B967" s="1">
        <f t="shared" ca="1" si="43"/>
        <v>5</v>
      </c>
      <c r="C967" s="1">
        <f t="shared" ca="1" si="43"/>
        <v>4</v>
      </c>
      <c r="D967" s="1">
        <f t="shared" ca="1" si="43"/>
        <v>2</v>
      </c>
      <c r="E967" s="2">
        <f t="shared" ca="1" si="44"/>
        <v>1</v>
      </c>
    </row>
    <row r="968" spans="1:5">
      <c r="A968" s="1">
        <f t="shared" ca="1" si="43"/>
        <v>2</v>
      </c>
      <c r="B968" s="1">
        <f t="shared" ca="1" si="43"/>
        <v>3</v>
      </c>
      <c r="C968" s="1">
        <f t="shared" ca="1" si="43"/>
        <v>4</v>
      </c>
      <c r="D968" s="1">
        <f t="shared" ca="1" si="43"/>
        <v>2</v>
      </c>
      <c r="E968" s="2">
        <f t="shared" ca="1" si="44"/>
        <v>0</v>
      </c>
    </row>
    <row r="969" spans="1:5">
      <c r="A969" s="1">
        <f t="shared" ca="1" si="43"/>
        <v>3</v>
      </c>
      <c r="B969" s="1">
        <f t="shared" ca="1" si="43"/>
        <v>5</v>
      </c>
      <c r="C969" s="1">
        <f t="shared" ca="1" si="43"/>
        <v>1</v>
      </c>
      <c r="D969" s="1">
        <f t="shared" ca="1" si="43"/>
        <v>2</v>
      </c>
      <c r="E969" s="2">
        <f t="shared" ca="1" si="44"/>
        <v>0</v>
      </c>
    </row>
    <row r="970" spans="1:5">
      <c r="A970" s="1">
        <f t="shared" ca="1" si="43"/>
        <v>4</v>
      </c>
      <c r="B970" s="1">
        <f t="shared" ca="1" si="43"/>
        <v>5</v>
      </c>
      <c r="C970" s="1">
        <f t="shared" ca="1" si="43"/>
        <v>1</v>
      </c>
      <c r="D970" s="1">
        <f t="shared" ca="1" si="43"/>
        <v>4</v>
      </c>
      <c r="E970" s="2">
        <f t="shared" ca="1" si="44"/>
        <v>0</v>
      </c>
    </row>
    <row r="971" spans="1:5">
      <c r="A971" s="1">
        <f t="shared" ca="1" si="43"/>
        <v>2</v>
      </c>
      <c r="B971" s="1">
        <f t="shared" ca="1" si="43"/>
        <v>3</v>
      </c>
      <c r="C971" s="1">
        <f t="shared" ca="1" si="43"/>
        <v>5</v>
      </c>
      <c r="D971" s="1">
        <f t="shared" ca="1" si="43"/>
        <v>2</v>
      </c>
      <c r="E971" s="2">
        <f t="shared" ca="1" si="44"/>
        <v>0</v>
      </c>
    </row>
    <row r="972" spans="1:5">
      <c r="A972" s="1">
        <f t="shared" ca="1" si="43"/>
        <v>2</v>
      </c>
      <c r="B972" s="1">
        <f t="shared" ca="1" si="43"/>
        <v>4</v>
      </c>
      <c r="C972" s="1">
        <f t="shared" ca="1" si="43"/>
        <v>5</v>
      </c>
      <c r="D972" s="1">
        <f t="shared" ca="1" si="43"/>
        <v>3</v>
      </c>
      <c r="E972" s="2">
        <f t="shared" ca="1" si="44"/>
        <v>0</v>
      </c>
    </row>
    <row r="973" spans="1:5">
      <c r="A973" s="1">
        <f t="shared" ca="1" si="43"/>
        <v>3</v>
      </c>
      <c r="B973" s="1">
        <f t="shared" ca="1" si="43"/>
        <v>6</v>
      </c>
      <c r="C973" s="1">
        <f t="shared" ca="1" si="43"/>
        <v>2</v>
      </c>
      <c r="D973" s="1">
        <f t="shared" ca="1" si="43"/>
        <v>5</v>
      </c>
      <c r="E973" s="2">
        <f t="shared" ca="1" si="44"/>
        <v>1</v>
      </c>
    </row>
    <row r="974" spans="1:5">
      <c r="A974" s="1">
        <f t="shared" ca="1" si="43"/>
        <v>5</v>
      </c>
      <c r="B974" s="1">
        <f t="shared" ca="1" si="43"/>
        <v>5</v>
      </c>
      <c r="C974" s="1">
        <f t="shared" ca="1" si="43"/>
        <v>3</v>
      </c>
      <c r="D974" s="1">
        <f t="shared" ca="1" si="43"/>
        <v>5</v>
      </c>
      <c r="E974" s="2">
        <f t="shared" ca="1" si="44"/>
        <v>0</v>
      </c>
    </row>
    <row r="975" spans="1:5">
      <c r="A975" s="1">
        <f t="shared" ca="1" si="43"/>
        <v>1</v>
      </c>
      <c r="B975" s="1">
        <f t="shared" ca="1" si="43"/>
        <v>2</v>
      </c>
      <c r="C975" s="1">
        <f t="shared" ca="1" si="43"/>
        <v>3</v>
      </c>
      <c r="D975" s="1">
        <f t="shared" ca="1" si="43"/>
        <v>6</v>
      </c>
      <c r="E975" s="2">
        <f t="shared" ca="1" si="44"/>
        <v>1</v>
      </c>
    </row>
    <row r="976" spans="1:5">
      <c r="A976" s="1">
        <f t="shared" ca="1" si="43"/>
        <v>1</v>
      </c>
      <c r="B976" s="1">
        <f t="shared" ca="1" si="43"/>
        <v>6</v>
      </c>
      <c r="C976" s="1">
        <f t="shared" ca="1" si="43"/>
        <v>3</v>
      </c>
      <c r="D976" s="1">
        <f t="shared" ca="1" si="43"/>
        <v>5</v>
      </c>
      <c r="E976" s="2">
        <f t="shared" ca="1" si="44"/>
        <v>1</v>
      </c>
    </row>
    <row r="977" spans="1:5">
      <c r="A977" s="1">
        <f t="shared" ca="1" si="43"/>
        <v>6</v>
      </c>
      <c r="B977" s="1">
        <f t="shared" ca="1" si="43"/>
        <v>1</v>
      </c>
      <c r="C977" s="1">
        <f t="shared" ca="1" si="43"/>
        <v>3</v>
      </c>
      <c r="D977" s="1">
        <f t="shared" ca="1" si="43"/>
        <v>4</v>
      </c>
      <c r="E977" s="2">
        <f t="shared" ca="1" si="44"/>
        <v>1</v>
      </c>
    </row>
    <row r="978" spans="1:5">
      <c r="A978" s="1">
        <f t="shared" ca="1" si="43"/>
        <v>2</v>
      </c>
      <c r="B978" s="1">
        <f t="shared" ca="1" si="43"/>
        <v>5</v>
      </c>
      <c r="C978" s="1">
        <f t="shared" ca="1" si="43"/>
        <v>5</v>
      </c>
      <c r="D978" s="1">
        <f t="shared" ca="1" si="43"/>
        <v>1</v>
      </c>
      <c r="E978" s="2">
        <f t="shared" ca="1" si="44"/>
        <v>0</v>
      </c>
    </row>
    <row r="979" spans="1:5">
      <c r="A979" s="1">
        <f t="shared" ca="1" si="43"/>
        <v>1</v>
      </c>
      <c r="B979" s="1">
        <f t="shared" ca="1" si="43"/>
        <v>2</v>
      </c>
      <c r="C979" s="1">
        <f t="shared" ca="1" si="43"/>
        <v>1</v>
      </c>
      <c r="D979" s="1">
        <f t="shared" ca="1" si="43"/>
        <v>5</v>
      </c>
      <c r="E979" s="2">
        <f t="shared" ca="1" si="44"/>
        <v>0</v>
      </c>
    </row>
    <row r="980" spans="1:5">
      <c r="A980" s="1">
        <f t="shared" ca="1" si="43"/>
        <v>1</v>
      </c>
      <c r="B980" s="1">
        <f t="shared" ca="1" si="43"/>
        <v>5</v>
      </c>
      <c r="C980" s="1">
        <f t="shared" ca="1" si="43"/>
        <v>5</v>
      </c>
      <c r="D980" s="1">
        <f t="shared" ca="1" si="43"/>
        <v>2</v>
      </c>
      <c r="E980" s="2">
        <f t="shared" ca="1" si="44"/>
        <v>0</v>
      </c>
    </row>
    <row r="981" spans="1:5">
      <c r="A981" s="1">
        <f t="shared" ca="1" si="43"/>
        <v>6</v>
      </c>
      <c r="B981" s="1">
        <f t="shared" ca="1" si="43"/>
        <v>2</v>
      </c>
      <c r="C981" s="1">
        <f t="shared" ca="1" si="43"/>
        <v>6</v>
      </c>
      <c r="D981" s="1">
        <f t="shared" ca="1" si="43"/>
        <v>5</v>
      </c>
      <c r="E981" s="2">
        <f t="shared" ca="1" si="44"/>
        <v>2</v>
      </c>
    </row>
    <row r="982" spans="1:5">
      <c r="A982" s="1">
        <f t="shared" ca="1" si="43"/>
        <v>6</v>
      </c>
      <c r="B982" s="1">
        <f t="shared" ca="1" si="43"/>
        <v>1</v>
      </c>
      <c r="C982" s="1">
        <f t="shared" ca="1" si="43"/>
        <v>3</v>
      </c>
      <c r="D982" s="1">
        <f t="shared" ca="1" si="43"/>
        <v>1</v>
      </c>
      <c r="E982" s="2">
        <f t="shared" ca="1" si="44"/>
        <v>1</v>
      </c>
    </row>
    <row r="983" spans="1:5">
      <c r="A983" s="1">
        <f t="shared" ca="1" si="43"/>
        <v>3</v>
      </c>
      <c r="B983" s="1">
        <f t="shared" ca="1" si="43"/>
        <v>3</v>
      </c>
      <c r="C983" s="1">
        <f t="shared" ca="1" si="43"/>
        <v>2</v>
      </c>
      <c r="D983" s="1">
        <f t="shared" ca="1" si="43"/>
        <v>4</v>
      </c>
      <c r="E983" s="2">
        <f t="shared" ca="1" si="44"/>
        <v>0</v>
      </c>
    </row>
    <row r="984" spans="1:5">
      <c r="A984" s="1">
        <f t="shared" ca="1" si="43"/>
        <v>5</v>
      </c>
      <c r="B984" s="1">
        <f t="shared" ca="1" si="43"/>
        <v>4</v>
      </c>
      <c r="C984" s="1">
        <f t="shared" ca="1" si="43"/>
        <v>4</v>
      </c>
      <c r="D984" s="1">
        <f t="shared" ca="1" si="43"/>
        <v>4</v>
      </c>
      <c r="E984" s="2">
        <f t="shared" ca="1" si="44"/>
        <v>0</v>
      </c>
    </row>
    <row r="985" spans="1:5">
      <c r="A985" s="1">
        <f t="shared" ca="1" si="43"/>
        <v>5</v>
      </c>
      <c r="B985" s="1">
        <f t="shared" ca="1" si="43"/>
        <v>3</v>
      </c>
      <c r="C985" s="1">
        <f t="shared" ca="1" si="43"/>
        <v>2</v>
      </c>
      <c r="D985" s="1">
        <f t="shared" ca="1" si="43"/>
        <v>1</v>
      </c>
      <c r="E985" s="2">
        <f t="shared" ca="1" si="44"/>
        <v>0</v>
      </c>
    </row>
    <row r="986" spans="1:5">
      <c r="A986" s="1">
        <f t="shared" ca="1" si="43"/>
        <v>4</v>
      </c>
      <c r="B986" s="1">
        <f t="shared" ca="1" si="43"/>
        <v>5</v>
      </c>
      <c r="C986" s="1">
        <f t="shared" ca="1" si="43"/>
        <v>4</v>
      </c>
      <c r="D986" s="1">
        <f t="shared" ca="1" si="43"/>
        <v>5</v>
      </c>
      <c r="E986" s="2">
        <f t="shared" ca="1" si="44"/>
        <v>0</v>
      </c>
    </row>
    <row r="987" spans="1:5">
      <c r="A987" s="1">
        <f t="shared" ca="1" si="43"/>
        <v>2</v>
      </c>
      <c r="B987" s="1">
        <f t="shared" ca="1" si="43"/>
        <v>6</v>
      </c>
      <c r="C987" s="1">
        <f t="shared" ca="1" si="43"/>
        <v>4</v>
      </c>
      <c r="D987" s="1">
        <f t="shared" ca="1" si="43"/>
        <v>3</v>
      </c>
      <c r="E987" s="2">
        <f t="shared" ca="1" si="44"/>
        <v>1</v>
      </c>
    </row>
    <row r="988" spans="1:5">
      <c r="A988" s="1">
        <f t="shared" ca="1" si="43"/>
        <v>5</v>
      </c>
      <c r="B988" s="1">
        <f t="shared" ca="1" si="43"/>
        <v>2</v>
      </c>
      <c r="C988" s="1">
        <f t="shared" ca="1" si="43"/>
        <v>5</v>
      </c>
      <c r="D988" s="1">
        <f t="shared" ca="1" si="43"/>
        <v>6</v>
      </c>
      <c r="E988" s="2">
        <f t="shared" ca="1" si="44"/>
        <v>1</v>
      </c>
    </row>
    <row r="989" spans="1:5">
      <c r="A989" s="1">
        <f t="shared" ca="1" si="43"/>
        <v>1</v>
      </c>
      <c r="B989" s="1">
        <f t="shared" ca="1" si="43"/>
        <v>2</v>
      </c>
      <c r="C989" s="1">
        <f t="shared" ca="1" si="43"/>
        <v>5</v>
      </c>
      <c r="D989" s="1">
        <f t="shared" ca="1" si="43"/>
        <v>4</v>
      </c>
      <c r="E989" s="2">
        <f t="shared" ca="1" si="44"/>
        <v>0</v>
      </c>
    </row>
    <row r="990" spans="1:5">
      <c r="A990" s="1">
        <f t="shared" ca="1" si="43"/>
        <v>6</v>
      </c>
      <c r="B990" s="1">
        <f t="shared" ca="1" si="43"/>
        <v>3</v>
      </c>
      <c r="C990" s="1">
        <f t="shared" ca="1" si="43"/>
        <v>2</v>
      </c>
      <c r="D990" s="1">
        <f t="shared" ca="1" si="43"/>
        <v>6</v>
      </c>
      <c r="E990" s="2">
        <f t="shared" ca="1" si="44"/>
        <v>2</v>
      </c>
    </row>
    <row r="991" spans="1:5">
      <c r="A991" s="1">
        <f t="shared" ca="1" si="43"/>
        <v>3</v>
      </c>
      <c r="B991" s="1">
        <f t="shared" ca="1" si="43"/>
        <v>2</v>
      </c>
      <c r="C991" s="1">
        <f t="shared" ca="1" si="43"/>
        <v>3</v>
      </c>
      <c r="D991" s="1">
        <f t="shared" ca="1" si="43"/>
        <v>3</v>
      </c>
      <c r="E991" s="2">
        <f t="shared" ca="1" si="44"/>
        <v>0</v>
      </c>
    </row>
    <row r="992" spans="1:5">
      <c r="A992" s="1">
        <f t="shared" ca="1" si="43"/>
        <v>2</v>
      </c>
      <c r="B992" s="1">
        <f t="shared" ca="1" si="43"/>
        <v>3</v>
      </c>
      <c r="C992" s="1">
        <f t="shared" ca="1" si="43"/>
        <v>3</v>
      </c>
      <c r="D992" s="1">
        <f t="shared" ca="1" si="43"/>
        <v>4</v>
      </c>
      <c r="E992" s="2">
        <f t="shared" ca="1" si="44"/>
        <v>0</v>
      </c>
    </row>
    <row r="993" spans="1:5">
      <c r="A993" s="1">
        <f t="shared" ca="1" si="43"/>
        <v>3</v>
      </c>
      <c r="B993" s="1">
        <f t="shared" ca="1" si="43"/>
        <v>2</v>
      </c>
      <c r="C993" s="1">
        <f t="shared" ca="1" si="43"/>
        <v>6</v>
      </c>
      <c r="D993" s="1">
        <f t="shared" ca="1" si="43"/>
        <v>5</v>
      </c>
      <c r="E993" s="2">
        <f t="shared" ca="1" si="44"/>
        <v>1</v>
      </c>
    </row>
    <row r="994" spans="1:5">
      <c r="A994" s="1">
        <f t="shared" ca="1" si="43"/>
        <v>3</v>
      </c>
      <c r="B994" s="1">
        <f t="shared" ca="1" si="43"/>
        <v>2</v>
      </c>
      <c r="C994" s="1">
        <f t="shared" ca="1" si="43"/>
        <v>5</v>
      </c>
      <c r="D994" s="1">
        <f t="shared" ca="1" si="43"/>
        <v>4</v>
      </c>
      <c r="E994" s="2">
        <f t="shared" ca="1" si="44"/>
        <v>0</v>
      </c>
    </row>
    <row r="995" spans="1:5">
      <c r="A995" s="1">
        <f t="shared" ca="1" si="43"/>
        <v>5</v>
      </c>
      <c r="B995" s="1">
        <f t="shared" ca="1" si="43"/>
        <v>1</v>
      </c>
      <c r="C995" s="1">
        <f t="shared" ca="1" si="43"/>
        <v>5</v>
      </c>
      <c r="D995" s="1">
        <f t="shared" ca="1" si="43"/>
        <v>2</v>
      </c>
      <c r="E995" s="2">
        <f t="shared" ca="1" si="44"/>
        <v>0</v>
      </c>
    </row>
    <row r="996" spans="1:5">
      <c r="A996" s="1">
        <f t="shared" ca="1" si="43"/>
        <v>5</v>
      </c>
      <c r="B996" s="1">
        <f t="shared" ca="1" si="43"/>
        <v>4</v>
      </c>
      <c r="C996" s="1">
        <f t="shared" ca="1" si="43"/>
        <v>5</v>
      </c>
      <c r="D996" s="1">
        <f t="shared" ca="1" si="43"/>
        <v>3</v>
      </c>
      <c r="E996" s="2">
        <f t="shared" ca="1" si="44"/>
        <v>0</v>
      </c>
    </row>
    <row r="997" spans="1:5">
      <c r="A997" s="1">
        <f t="shared" ca="1" si="43"/>
        <v>3</v>
      </c>
      <c r="B997" s="1">
        <f t="shared" ca="1" si="43"/>
        <v>4</v>
      </c>
      <c r="C997" s="1">
        <f t="shared" ca="1" si="43"/>
        <v>6</v>
      </c>
      <c r="D997" s="1">
        <f t="shared" ca="1" si="43"/>
        <v>4</v>
      </c>
      <c r="E997" s="2">
        <f t="shared" ca="1" si="44"/>
        <v>1</v>
      </c>
    </row>
    <row r="998" spans="1:5">
      <c r="A998" s="1">
        <f t="shared" ca="1" si="43"/>
        <v>2</v>
      </c>
      <c r="B998" s="1">
        <f t="shared" ca="1" si="43"/>
        <v>4</v>
      </c>
      <c r="C998" s="1">
        <f t="shared" ca="1" si="43"/>
        <v>3</v>
      </c>
      <c r="D998" s="1">
        <f t="shared" ca="1" si="43"/>
        <v>4</v>
      </c>
      <c r="E998" s="2">
        <f t="shared" ca="1" si="44"/>
        <v>0</v>
      </c>
    </row>
    <row r="999" spans="1:5">
      <c r="A999" s="1">
        <f t="shared" ca="1" si="43"/>
        <v>6</v>
      </c>
      <c r="B999" s="1">
        <f t="shared" ca="1" si="43"/>
        <v>1</v>
      </c>
      <c r="C999" s="1">
        <f t="shared" ca="1" si="43"/>
        <v>4</v>
      </c>
      <c r="D999" s="1">
        <f t="shared" ca="1" si="43"/>
        <v>1</v>
      </c>
      <c r="E999" s="2">
        <f t="shared" ca="1" si="44"/>
        <v>1</v>
      </c>
    </row>
    <row r="1000" spans="1:5">
      <c r="A1000" s="1">
        <f t="shared" ca="1" si="43"/>
        <v>3</v>
      </c>
      <c r="B1000" s="1">
        <f t="shared" ca="1" si="43"/>
        <v>5</v>
      </c>
      <c r="C1000" s="1">
        <f t="shared" ca="1" si="43"/>
        <v>1</v>
      </c>
      <c r="D1000" s="1">
        <f t="shared" ca="1" si="43"/>
        <v>1</v>
      </c>
      <c r="E1000" s="2">
        <f t="shared" ca="1" si="44"/>
        <v>0</v>
      </c>
    </row>
    <row r="1001" spans="1:5">
      <c r="A1001" s="1">
        <f t="shared" ca="1" si="43"/>
        <v>6</v>
      </c>
      <c r="B1001" s="1">
        <f t="shared" ca="1" si="43"/>
        <v>3</v>
      </c>
      <c r="C1001" s="1">
        <f t="shared" ca="1" si="43"/>
        <v>6</v>
      </c>
      <c r="D1001" s="1">
        <f t="shared" ca="1" si="43"/>
        <v>1</v>
      </c>
      <c r="E1001" s="2">
        <f t="shared" ca="1" si="44"/>
        <v>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DG109"/>
  <sheetViews>
    <sheetView tabSelected="1" zoomScaleNormal="100" workbookViewId="0">
      <selection activeCell="E15" sqref="E15"/>
    </sheetView>
  </sheetViews>
  <sheetFormatPr baseColWidth="10" defaultColWidth="10.875" defaultRowHeight="15"/>
  <cols>
    <col min="1" max="2" width="10.875" style="1"/>
    <col min="3" max="3" width="13.5" style="1" customWidth="1"/>
    <col min="4" max="4" width="12" style="1" bestFit="1" customWidth="1"/>
    <col min="5" max="5" width="28" style="1" customWidth="1"/>
    <col min="6" max="105" width="4.625" style="13" customWidth="1"/>
    <col min="106" max="111" width="4.625" style="1" customWidth="1"/>
    <col min="112" max="16384" width="10.875" style="1"/>
  </cols>
  <sheetData>
    <row r="1" spans="1:111">
      <c r="A1" s="2" t="s">
        <v>12</v>
      </c>
      <c r="B1" s="2" t="s">
        <v>13</v>
      </c>
      <c r="C1" s="18" t="s">
        <v>8</v>
      </c>
      <c r="E1" s="28" t="s">
        <v>320</v>
      </c>
      <c r="F1" s="10" t="s">
        <v>14</v>
      </c>
      <c r="G1" s="10" t="s">
        <v>15</v>
      </c>
      <c r="H1" s="10" t="s">
        <v>16</v>
      </c>
      <c r="I1" s="10" t="s">
        <v>17</v>
      </c>
      <c r="J1" s="10" t="s">
        <v>18</v>
      </c>
      <c r="K1" s="10" t="s">
        <v>19</v>
      </c>
      <c r="L1" s="10" t="s">
        <v>20</v>
      </c>
      <c r="M1" s="10" t="s">
        <v>21</v>
      </c>
      <c r="N1" s="10" t="s">
        <v>22</v>
      </c>
      <c r="O1" s="10" t="s">
        <v>23</v>
      </c>
      <c r="P1" s="10" t="s">
        <v>24</v>
      </c>
      <c r="Q1" s="10" t="s">
        <v>25</v>
      </c>
      <c r="R1" s="10" t="s">
        <v>26</v>
      </c>
      <c r="S1" s="10" t="s">
        <v>27</v>
      </c>
      <c r="T1" s="10" t="s">
        <v>28</v>
      </c>
      <c r="U1" s="10" t="s">
        <v>29</v>
      </c>
      <c r="V1" s="10" t="s">
        <v>30</v>
      </c>
      <c r="W1" s="10" t="s">
        <v>31</v>
      </c>
      <c r="X1" s="10" t="s">
        <v>32</v>
      </c>
      <c r="Y1" s="10" t="s">
        <v>33</v>
      </c>
      <c r="Z1" s="10" t="s">
        <v>34</v>
      </c>
      <c r="AA1" s="10" t="s">
        <v>35</v>
      </c>
      <c r="AB1" s="10" t="s">
        <v>36</v>
      </c>
      <c r="AC1" s="10" t="s">
        <v>37</v>
      </c>
      <c r="AD1" s="10" t="s">
        <v>38</v>
      </c>
      <c r="AE1" s="10" t="s">
        <v>39</v>
      </c>
      <c r="AF1" s="10" t="s">
        <v>40</v>
      </c>
      <c r="AG1" s="10" t="s">
        <v>41</v>
      </c>
      <c r="AH1" s="10" t="s">
        <v>42</v>
      </c>
      <c r="AI1" s="10" t="s">
        <v>43</v>
      </c>
      <c r="AJ1" s="10" t="s">
        <v>44</v>
      </c>
      <c r="AK1" s="10" t="s">
        <v>45</v>
      </c>
      <c r="AL1" s="10" t="s">
        <v>46</v>
      </c>
      <c r="AM1" s="10" t="s">
        <v>47</v>
      </c>
      <c r="AN1" s="10" t="s">
        <v>48</v>
      </c>
      <c r="AO1" s="10" t="s">
        <v>49</v>
      </c>
      <c r="AP1" s="10" t="s">
        <v>50</v>
      </c>
      <c r="AQ1" s="10" t="s">
        <v>51</v>
      </c>
      <c r="AR1" s="10" t="s">
        <v>52</v>
      </c>
      <c r="AS1" s="10" t="s">
        <v>53</v>
      </c>
      <c r="AT1" s="10" t="s">
        <v>54</v>
      </c>
      <c r="AU1" s="10" t="s">
        <v>55</v>
      </c>
      <c r="AV1" s="10" t="s">
        <v>56</v>
      </c>
      <c r="AW1" s="10" t="s">
        <v>57</v>
      </c>
      <c r="AX1" s="10" t="s">
        <v>58</v>
      </c>
      <c r="AY1" s="10" t="s">
        <v>59</v>
      </c>
      <c r="AZ1" s="10" t="s">
        <v>60</v>
      </c>
      <c r="BA1" s="10" t="s">
        <v>61</v>
      </c>
      <c r="BB1" s="10" t="s">
        <v>62</v>
      </c>
      <c r="BC1" s="10" t="s">
        <v>63</v>
      </c>
      <c r="BD1" s="10" t="s">
        <v>64</v>
      </c>
      <c r="BE1" s="10" t="s">
        <v>65</v>
      </c>
      <c r="BF1" s="10" t="s">
        <v>66</v>
      </c>
      <c r="BG1" s="10" t="s">
        <v>67</v>
      </c>
      <c r="BH1" s="10" t="s">
        <v>68</v>
      </c>
      <c r="BI1" s="10" t="s">
        <v>69</v>
      </c>
      <c r="BJ1" s="10" t="s">
        <v>70</v>
      </c>
      <c r="BK1" s="10" t="s">
        <v>71</v>
      </c>
      <c r="BL1" s="10" t="s">
        <v>72</v>
      </c>
      <c r="BM1" s="10" t="s">
        <v>73</v>
      </c>
      <c r="BN1" s="10" t="s">
        <v>74</v>
      </c>
      <c r="BO1" s="10" t="s">
        <v>75</v>
      </c>
      <c r="BP1" s="10" t="s">
        <v>76</v>
      </c>
      <c r="BQ1" s="10" t="s">
        <v>77</v>
      </c>
      <c r="BR1" s="10" t="s">
        <v>78</v>
      </c>
      <c r="BS1" s="10" t="s">
        <v>79</v>
      </c>
      <c r="BT1" s="10" t="s">
        <v>80</v>
      </c>
      <c r="BU1" s="10" t="s">
        <v>81</v>
      </c>
      <c r="BV1" s="10" t="s">
        <v>82</v>
      </c>
      <c r="BW1" s="10" t="s">
        <v>83</v>
      </c>
      <c r="BX1" s="10" t="s">
        <v>84</v>
      </c>
      <c r="BY1" s="10" t="s">
        <v>85</v>
      </c>
      <c r="BZ1" s="10" t="s">
        <v>86</v>
      </c>
      <c r="CA1" s="10" t="s">
        <v>87</v>
      </c>
      <c r="CB1" s="10" t="s">
        <v>88</v>
      </c>
      <c r="CC1" s="10" t="s">
        <v>89</v>
      </c>
      <c r="CD1" s="10" t="s">
        <v>90</v>
      </c>
      <c r="CE1" s="10" t="s">
        <v>91</v>
      </c>
      <c r="CF1" s="10" t="s">
        <v>92</v>
      </c>
      <c r="CG1" s="10" t="s">
        <v>93</v>
      </c>
      <c r="CH1" s="10" t="s">
        <v>94</v>
      </c>
      <c r="CI1" s="10" t="s">
        <v>95</v>
      </c>
      <c r="CJ1" s="10" t="s">
        <v>96</v>
      </c>
      <c r="CK1" s="10" t="s">
        <v>97</v>
      </c>
      <c r="CL1" s="10" t="s">
        <v>98</v>
      </c>
      <c r="CM1" s="10" t="s">
        <v>99</v>
      </c>
      <c r="CN1" s="10" t="s">
        <v>100</v>
      </c>
      <c r="CO1" s="10" t="s">
        <v>101</v>
      </c>
      <c r="CP1" s="10" t="s">
        <v>102</v>
      </c>
      <c r="CQ1" s="10" t="s">
        <v>103</v>
      </c>
      <c r="CR1" s="10" t="s">
        <v>104</v>
      </c>
      <c r="CS1" s="10" t="s">
        <v>105</v>
      </c>
      <c r="CT1" s="10" t="s">
        <v>106</v>
      </c>
      <c r="CU1" s="10" t="s">
        <v>107</v>
      </c>
      <c r="CV1" s="10" t="s">
        <v>108</v>
      </c>
      <c r="CW1" s="10" t="s">
        <v>109</v>
      </c>
      <c r="CX1" s="10" t="s">
        <v>110</v>
      </c>
      <c r="CY1" s="10" t="s">
        <v>111</v>
      </c>
      <c r="CZ1" s="10" t="s">
        <v>112</v>
      </c>
      <c r="DA1" s="10" t="s">
        <v>113</v>
      </c>
      <c r="DB1" s="11"/>
      <c r="DC1" s="11"/>
      <c r="DD1" s="11"/>
      <c r="DE1" s="12"/>
      <c r="DF1" s="12"/>
      <c r="DG1" s="12"/>
    </row>
    <row r="2" spans="1:111" ht="15.75" thickBot="1">
      <c r="A2" s="2">
        <v>100</v>
      </c>
      <c r="B2" s="2">
        <f>1/4</f>
        <v>0.25</v>
      </c>
      <c r="E2" s="29">
        <f ca="1">F106/100</f>
        <v>0.26</v>
      </c>
      <c r="F2" s="13">
        <f ca="1">RANDBETWEEN(1,4)</f>
        <v>2</v>
      </c>
      <c r="G2" s="13">
        <f t="shared" ref="G2:BR4" ca="1" si="0">RANDBETWEEN(1,4)</f>
        <v>3</v>
      </c>
      <c r="H2" s="13">
        <f t="shared" ca="1" si="0"/>
        <v>1</v>
      </c>
      <c r="I2" s="13">
        <f t="shared" ca="1" si="0"/>
        <v>1</v>
      </c>
      <c r="J2" s="13">
        <f t="shared" ca="1" si="0"/>
        <v>3</v>
      </c>
      <c r="K2" s="13">
        <f t="shared" ca="1" si="0"/>
        <v>1</v>
      </c>
      <c r="L2" s="13">
        <f t="shared" ca="1" si="0"/>
        <v>1</v>
      </c>
      <c r="M2" s="13">
        <f t="shared" ca="1" si="0"/>
        <v>3</v>
      </c>
      <c r="N2" s="13">
        <f t="shared" ca="1" si="0"/>
        <v>3</v>
      </c>
      <c r="O2" s="13">
        <f t="shared" ca="1" si="0"/>
        <v>1</v>
      </c>
      <c r="P2" s="13">
        <f t="shared" ca="1" si="0"/>
        <v>4</v>
      </c>
      <c r="Q2" s="13">
        <f t="shared" ca="1" si="0"/>
        <v>3</v>
      </c>
      <c r="R2" s="13">
        <f t="shared" ca="1" si="0"/>
        <v>3</v>
      </c>
      <c r="S2" s="13">
        <f t="shared" ca="1" si="0"/>
        <v>2</v>
      </c>
      <c r="T2" s="13">
        <f t="shared" ca="1" si="0"/>
        <v>3</v>
      </c>
      <c r="U2" s="13">
        <f t="shared" ca="1" si="0"/>
        <v>1</v>
      </c>
      <c r="V2" s="13">
        <f t="shared" ca="1" si="0"/>
        <v>3</v>
      </c>
      <c r="W2" s="13">
        <f t="shared" ca="1" si="0"/>
        <v>2</v>
      </c>
      <c r="X2" s="13">
        <f t="shared" ca="1" si="0"/>
        <v>1</v>
      </c>
      <c r="Y2" s="13">
        <f t="shared" ca="1" si="0"/>
        <v>1</v>
      </c>
      <c r="Z2" s="13">
        <f t="shared" ca="1" si="0"/>
        <v>3</v>
      </c>
      <c r="AA2" s="13">
        <f t="shared" ca="1" si="0"/>
        <v>2</v>
      </c>
      <c r="AB2" s="13">
        <f t="shared" ca="1" si="0"/>
        <v>1</v>
      </c>
      <c r="AC2" s="13">
        <f t="shared" ca="1" si="0"/>
        <v>1</v>
      </c>
      <c r="AD2" s="13">
        <f t="shared" ca="1" si="0"/>
        <v>3</v>
      </c>
      <c r="AE2" s="13">
        <f t="shared" ca="1" si="0"/>
        <v>2</v>
      </c>
      <c r="AF2" s="13">
        <f t="shared" ca="1" si="0"/>
        <v>3</v>
      </c>
      <c r="AG2" s="13">
        <f t="shared" ca="1" si="0"/>
        <v>4</v>
      </c>
      <c r="AH2" s="13">
        <f t="shared" ca="1" si="0"/>
        <v>3</v>
      </c>
      <c r="AI2" s="13">
        <f t="shared" ca="1" si="0"/>
        <v>4</v>
      </c>
      <c r="AJ2" s="13">
        <f t="shared" ca="1" si="0"/>
        <v>1</v>
      </c>
      <c r="AK2" s="13">
        <f t="shared" ca="1" si="0"/>
        <v>4</v>
      </c>
      <c r="AL2" s="13">
        <f t="shared" ca="1" si="0"/>
        <v>1</v>
      </c>
      <c r="AM2" s="13">
        <f t="shared" ca="1" si="0"/>
        <v>1</v>
      </c>
      <c r="AN2" s="13">
        <f t="shared" ca="1" si="0"/>
        <v>2</v>
      </c>
      <c r="AO2" s="13">
        <f t="shared" ca="1" si="0"/>
        <v>3</v>
      </c>
      <c r="AP2" s="13">
        <f t="shared" ca="1" si="0"/>
        <v>3</v>
      </c>
      <c r="AQ2" s="13">
        <f t="shared" ca="1" si="0"/>
        <v>3</v>
      </c>
      <c r="AR2" s="13">
        <f t="shared" ca="1" si="0"/>
        <v>1</v>
      </c>
      <c r="AS2" s="13">
        <f t="shared" ca="1" si="0"/>
        <v>3</v>
      </c>
      <c r="AT2" s="13">
        <f t="shared" ca="1" si="0"/>
        <v>1</v>
      </c>
      <c r="AU2" s="13">
        <f t="shared" ca="1" si="0"/>
        <v>3</v>
      </c>
      <c r="AV2" s="13">
        <f t="shared" ca="1" si="0"/>
        <v>1</v>
      </c>
      <c r="AW2" s="13">
        <f t="shared" ca="1" si="0"/>
        <v>2</v>
      </c>
      <c r="AX2" s="13">
        <f t="shared" ca="1" si="0"/>
        <v>4</v>
      </c>
      <c r="AY2" s="13">
        <f t="shared" ca="1" si="0"/>
        <v>1</v>
      </c>
      <c r="AZ2" s="13">
        <f t="shared" ca="1" si="0"/>
        <v>1</v>
      </c>
      <c r="BA2" s="13">
        <f t="shared" ca="1" si="0"/>
        <v>3</v>
      </c>
      <c r="BB2" s="13">
        <f t="shared" ca="1" si="0"/>
        <v>3</v>
      </c>
      <c r="BC2" s="13">
        <f t="shared" ca="1" si="0"/>
        <v>4</v>
      </c>
      <c r="BD2" s="13">
        <f t="shared" ca="1" si="0"/>
        <v>3</v>
      </c>
      <c r="BE2" s="13">
        <f t="shared" ca="1" si="0"/>
        <v>3</v>
      </c>
      <c r="BF2" s="13">
        <f t="shared" ca="1" si="0"/>
        <v>4</v>
      </c>
      <c r="BG2" s="13">
        <f t="shared" ca="1" si="0"/>
        <v>1</v>
      </c>
      <c r="BH2" s="13">
        <f t="shared" ca="1" si="0"/>
        <v>4</v>
      </c>
      <c r="BI2" s="13">
        <f t="shared" ca="1" si="0"/>
        <v>4</v>
      </c>
      <c r="BJ2" s="13">
        <f t="shared" ca="1" si="0"/>
        <v>3</v>
      </c>
      <c r="BK2" s="13">
        <f t="shared" ca="1" si="0"/>
        <v>3</v>
      </c>
      <c r="BL2" s="13">
        <f t="shared" ca="1" si="0"/>
        <v>3</v>
      </c>
      <c r="BM2" s="13">
        <f t="shared" ca="1" si="0"/>
        <v>3</v>
      </c>
      <c r="BN2" s="13">
        <f t="shared" ca="1" si="0"/>
        <v>1</v>
      </c>
      <c r="BO2" s="13">
        <f t="shared" ca="1" si="0"/>
        <v>4</v>
      </c>
      <c r="BP2" s="13">
        <f t="shared" ca="1" si="0"/>
        <v>3</v>
      </c>
      <c r="BQ2" s="13">
        <f t="shared" ca="1" si="0"/>
        <v>2</v>
      </c>
      <c r="BR2" s="13">
        <f t="shared" ca="1" si="0"/>
        <v>4</v>
      </c>
      <c r="BS2" s="13">
        <f t="shared" ref="BS2:DA7" ca="1" si="1">RANDBETWEEN(1,4)</f>
        <v>3</v>
      </c>
      <c r="BT2" s="13">
        <f t="shared" ca="1" si="1"/>
        <v>4</v>
      </c>
      <c r="BU2" s="13">
        <f t="shared" ca="1" si="1"/>
        <v>1</v>
      </c>
      <c r="BV2" s="13">
        <f t="shared" ca="1" si="1"/>
        <v>2</v>
      </c>
      <c r="BW2" s="13">
        <f t="shared" ca="1" si="1"/>
        <v>4</v>
      </c>
      <c r="BX2" s="13">
        <f t="shared" ca="1" si="1"/>
        <v>1</v>
      </c>
      <c r="BY2" s="13">
        <f t="shared" ca="1" si="1"/>
        <v>3</v>
      </c>
      <c r="BZ2" s="13">
        <f t="shared" ca="1" si="1"/>
        <v>3</v>
      </c>
      <c r="CA2" s="13">
        <f t="shared" ca="1" si="1"/>
        <v>2</v>
      </c>
      <c r="CB2" s="13">
        <f t="shared" ca="1" si="1"/>
        <v>3</v>
      </c>
      <c r="CC2" s="13">
        <f t="shared" ca="1" si="1"/>
        <v>4</v>
      </c>
      <c r="CD2" s="13">
        <f t="shared" ca="1" si="1"/>
        <v>4</v>
      </c>
      <c r="CE2" s="13">
        <f t="shared" ca="1" si="1"/>
        <v>4</v>
      </c>
      <c r="CF2" s="13">
        <f t="shared" ca="1" si="1"/>
        <v>4</v>
      </c>
      <c r="CG2" s="13">
        <f t="shared" ca="1" si="1"/>
        <v>2</v>
      </c>
      <c r="CH2" s="13">
        <f t="shared" ca="1" si="1"/>
        <v>4</v>
      </c>
      <c r="CI2" s="13">
        <f t="shared" ca="1" si="1"/>
        <v>4</v>
      </c>
      <c r="CJ2" s="13">
        <f t="shared" ca="1" si="1"/>
        <v>1</v>
      </c>
      <c r="CK2" s="13">
        <f t="shared" ca="1" si="1"/>
        <v>1</v>
      </c>
      <c r="CL2" s="13">
        <f t="shared" ca="1" si="1"/>
        <v>3</v>
      </c>
      <c r="CM2" s="13">
        <f t="shared" ca="1" si="1"/>
        <v>4</v>
      </c>
      <c r="CN2" s="13">
        <f t="shared" ca="1" si="1"/>
        <v>1</v>
      </c>
      <c r="CO2" s="13">
        <f t="shared" ca="1" si="1"/>
        <v>1</v>
      </c>
      <c r="CP2" s="13">
        <f t="shared" ca="1" si="1"/>
        <v>1</v>
      </c>
      <c r="CQ2" s="13">
        <f t="shared" ca="1" si="1"/>
        <v>1</v>
      </c>
      <c r="CR2" s="13">
        <f t="shared" ca="1" si="1"/>
        <v>3</v>
      </c>
      <c r="CS2" s="13">
        <f t="shared" ca="1" si="1"/>
        <v>4</v>
      </c>
      <c r="CT2" s="13">
        <f t="shared" ca="1" si="1"/>
        <v>1</v>
      </c>
      <c r="CU2" s="13">
        <f t="shared" ca="1" si="1"/>
        <v>4</v>
      </c>
      <c r="CV2" s="13">
        <f t="shared" ca="1" si="1"/>
        <v>2</v>
      </c>
      <c r="CW2" s="13">
        <f t="shared" ca="1" si="1"/>
        <v>4</v>
      </c>
      <c r="CX2" s="13">
        <f t="shared" ca="1" si="1"/>
        <v>4</v>
      </c>
      <c r="CY2" s="13">
        <f t="shared" ca="1" si="1"/>
        <v>3</v>
      </c>
      <c r="CZ2" s="13">
        <f t="shared" ca="1" si="1"/>
        <v>1</v>
      </c>
      <c r="DA2" s="13">
        <f t="shared" ca="1" si="1"/>
        <v>1</v>
      </c>
    </row>
    <row r="3" spans="1:111" ht="15.75" thickBot="1">
      <c r="A3" s="1" t="s">
        <v>114</v>
      </c>
      <c r="B3" s="1" t="s">
        <v>115</v>
      </c>
      <c r="C3" s="1" t="s">
        <v>116</v>
      </c>
      <c r="D3" s="1" t="s">
        <v>117</v>
      </c>
      <c r="E3" s="19"/>
      <c r="F3" s="13">
        <f ca="1">RANDBETWEEN(1,4)</f>
        <v>4</v>
      </c>
      <c r="G3" s="13">
        <f t="shared" ca="1" si="0"/>
        <v>1</v>
      </c>
      <c r="H3" s="13">
        <f t="shared" ca="1" si="0"/>
        <v>1</v>
      </c>
      <c r="I3" s="13">
        <f t="shared" ca="1" si="0"/>
        <v>2</v>
      </c>
      <c r="J3" s="13">
        <f t="shared" ca="1" si="0"/>
        <v>2</v>
      </c>
      <c r="K3" s="13">
        <f t="shared" ca="1" si="0"/>
        <v>4</v>
      </c>
      <c r="L3" s="13">
        <f t="shared" ca="1" si="0"/>
        <v>2</v>
      </c>
      <c r="M3" s="13">
        <f t="shared" ca="1" si="0"/>
        <v>1</v>
      </c>
      <c r="N3" s="13">
        <f t="shared" ca="1" si="0"/>
        <v>1</v>
      </c>
      <c r="O3" s="13">
        <f t="shared" ca="1" si="0"/>
        <v>4</v>
      </c>
      <c r="P3" s="13">
        <f t="shared" ca="1" si="0"/>
        <v>1</v>
      </c>
      <c r="Q3" s="13">
        <f t="shared" ca="1" si="0"/>
        <v>3</v>
      </c>
      <c r="R3" s="13">
        <f t="shared" ca="1" si="0"/>
        <v>1</v>
      </c>
      <c r="S3" s="13">
        <f t="shared" ca="1" si="0"/>
        <v>3</v>
      </c>
      <c r="T3" s="13">
        <f t="shared" ca="1" si="0"/>
        <v>2</v>
      </c>
      <c r="U3" s="13">
        <f t="shared" ca="1" si="0"/>
        <v>1</v>
      </c>
      <c r="V3" s="13">
        <f t="shared" ca="1" si="0"/>
        <v>3</v>
      </c>
      <c r="W3" s="13">
        <f t="shared" ca="1" si="0"/>
        <v>1</v>
      </c>
      <c r="X3" s="13">
        <f t="shared" ca="1" si="0"/>
        <v>3</v>
      </c>
      <c r="Y3" s="13">
        <f t="shared" ca="1" si="0"/>
        <v>4</v>
      </c>
      <c r="Z3" s="13">
        <f t="shared" ca="1" si="0"/>
        <v>3</v>
      </c>
      <c r="AA3" s="13">
        <f t="shared" ca="1" si="0"/>
        <v>4</v>
      </c>
      <c r="AB3" s="13">
        <f t="shared" ca="1" si="0"/>
        <v>2</v>
      </c>
      <c r="AC3" s="13">
        <f t="shared" ca="1" si="0"/>
        <v>3</v>
      </c>
      <c r="AD3" s="13">
        <f t="shared" ca="1" si="0"/>
        <v>3</v>
      </c>
      <c r="AE3" s="13">
        <f t="shared" ca="1" si="0"/>
        <v>1</v>
      </c>
      <c r="AF3" s="13">
        <f t="shared" ca="1" si="0"/>
        <v>4</v>
      </c>
      <c r="AG3" s="13">
        <f t="shared" ca="1" si="0"/>
        <v>1</v>
      </c>
      <c r="AH3" s="13">
        <f t="shared" ca="1" si="0"/>
        <v>1</v>
      </c>
      <c r="AI3" s="13">
        <f t="shared" ca="1" si="0"/>
        <v>1</v>
      </c>
      <c r="AJ3" s="13">
        <f t="shared" ca="1" si="0"/>
        <v>1</v>
      </c>
      <c r="AK3" s="13">
        <f t="shared" ca="1" si="0"/>
        <v>4</v>
      </c>
      <c r="AL3" s="13">
        <f t="shared" ca="1" si="0"/>
        <v>2</v>
      </c>
      <c r="AM3" s="13">
        <f t="shared" ca="1" si="0"/>
        <v>3</v>
      </c>
      <c r="AN3" s="13">
        <f t="shared" ca="1" si="0"/>
        <v>4</v>
      </c>
      <c r="AO3" s="13">
        <f t="shared" ca="1" si="0"/>
        <v>1</v>
      </c>
      <c r="AP3" s="13">
        <f t="shared" ca="1" si="0"/>
        <v>2</v>
      </c>
      <c r="AQ3" s="13">
        <f t="shared" ca="1" si="0"/>
        <v>1</v>
      </c>
      <c r="AR3" s="13">
        <f t="shared" ca="1" si="0"/>
        <v>3</v>
      </c>
      <c r="AS3" s="13">
        <f t="shared" ca="1" si="0"/>
        <v>3</v>
      </c>
      <c r="AT3" s="13">
        <f t="shared" ca="1" si="0"/>
        <v>1</v>
      </c>
      <c r="AU3" s="13">
        <f t="shared" ca="1" si="0"/>
        <v>3</v>
      </c>
      <c r="AV3" s="13">
        <f t="shared" ca="1" si="0"/>
        <v>2</v>
      </c>
      <c r="AW3" s="13">
        <f t="shared" ca="1" si="0"/>
        <v>2</v>
      </c>
      <c r="AX3" s="13">
        <f t="shared" ca="1" si="0"/>
        <v>1</v>
      </c>
      <c r="AY3" s="13">
        <f t="shared" ca="1" si="0"/>
        <v>2</v>
      </c>
      <c r="AZ3" s="13">
        <f t="shared" ca="1" si="0"/>
        <v>3</v>
      </c>
      <c r="BA3" s="13">
        <f t="shared" ca="1" si="0"/>
        <v>1</v>
      </c>
      <c r="BB3" s="13">
        <f t="shared" ca="1" si="0"/>
        <v>1</v>
      </c>
      <c r="BC3" s="13">
        <f t="shared" ca="1" si="0"/>
        <v>2</v>
      </c>
      <c r="BD3" s="13">
        <f t="shared" ca="1" si="0"/>
        <v>4</v>
      </c>
      <c r="BE3" s="13">
        <f t="shared" ca="1" si="0"/>
        <v>4</v>
      </c>
      <c r="BF3" s="13">
        <f t="shared" ca="1" si="0"/>
        <v>4</v>
      </c>
      <c r="BG3" s="13">
        <f t="shared" ca="1" si="0"/>
        <v>3</v>
      </c>
      <c r="BH3" s="13">
        <f t="shared" ca="1" si="0"/>
        <v>3</v>
      </c>
      <c r="BI3" s="13">
        <f t="shared" ca="1" si="0"/>
        <v>3</v>
      </c>
      <c r="BJ3" s="13">
        <f t="shared" ca="1" si="0"/>
        <v>1</v>
      </c>
      <c r="BK3" s="13">
        <f t="shared" ca="1" si="0"/>
        <v>4</v>
      </c>
      <c r="BL3" s="13">
        <f t="shared" ca="1" si="0"/>
        <v>2</v>
      </c>
      <c r="BM3" s="13">
        <f t="shared" ca="1" si="0"/>
        <v>4</v>
      </c>
      <c r="BN3" s="13">
        <f t="shared" ca="1" si="0"/>
        <v>2</v>
      </c>
      <c r="BO3" s="13">
        <f t="shared" ca="1" si="0"/>
        <v>2</v>
      </c>
      <c r="BP3" s="13">
        <f t="shared" ca="1" si="0"/>
        <v>1</v>
      </c>
      <c r="BQ3" s="13">
        <f t="shared" ca="1" si="0"/>
        <v>3</v>
      </c>
      <c r="BR3" s="13">
        <f t="shared" ca="1" si="0"/>
        <v>4</v>
      </c>
      <c r="BS3" s="13">
        <f t="shared" ca="1" si="1"/>
        <v>3</v>
      </c>
      <c r="BT3" s="13">
        <f t="shared" ca="1" si="1"/>
        <v>2</v>
      </c>
      <c r="BU3" s="13">
        <f t="shared" ca="1" si="1"/>
        <v>2</v>
      </c>
      <c r="BV3" s="13">
        <f t="shared" ca="1" si="1"/>
        <v>2</v>
      </c>
      <c r="BW3" s="13">
        <f t="shared" ca="1" si="1"/>
        <v>1</v>
      </c>
      <c r="BX3" s="13">
        <f t="shared" ca="1" si="1"/>
        <v>3</v>
      </c>
      <c r="BY3" s="13">
        <f t="shared" ca="1" si="1"/>
        <v>1</v>
      </c>
      <c r="BZ3" s="13">
        <f t="shared" ca="1" si="1"/>
        <v>1</v>
      </c>
      <c r="CA3" s="13">
        <f t="shared" ca="1" si="1"/>
        <v>2</v>
      </c>
      <c r="CB3" s="13">
        <f t="shared" ca="1" si="1"/>
        <v>3</v>
      </c>
      <c r="CC3" s="13">
        <f t="shared" ca="1" si="1"/>
        <v>1</v>
      </c>
      <c r="CD3" s="13">
        <f t="shared" ca="1" si="1"/>
        <v>1</v>
      </c>
      <c r="CE3" s="13">
        <f t="shared" ca="1" si="1"/>
        <v>4</v>
      </c>
      <c r="CF3" s="13">
        <f t="shared" ca="1" si="1"/>
        <v>1</v>
      </c>
      <c r="CG3" s="13">
        <f t="shared" ca="1" si="1"/>
        <v>2</v>
      </c>
      <c r="CH3" s="13">
        <f t="shared" ca="1" si="1"/>
        <v>4</v>
      </c>
      <c r="CI3" s="13">
        <f t="shared" ca="1" si="1"/>
        <v>3</v>
      </c>
      <c r="CJ3" s="13">
        <f t="shared" ca="1" si="1"/>
        <v>3</v>
      </c>
      <c r="CK3" s="13">
        <f t="shared" ca="1" si="1"/>
        <v>3</v>
      </c>
      <c r="CL3" s="13">
        <f t="shared" ca="1" si="1"/>
        <v>3</v>
      </c>
      <c r="CM3" s="13">
        <f t="shared" ca="1" si="1"/>
        <v>2</v>
      </c>
      <c r="CN3" s="13">
        <f t="shared" ca="1" si="1"/>
        <v>2</v>
      </c>
      <c r="CO3" s="13">
        <f t="shared" ca="1" si="1"/>
        <v>4</v>
      </c>
      <c r="CP3" s="13">
        <f t="shared" ca="1" si="1"/>
        <v>3</v>
      </c>
      <c r="CQ3" s="13">
        <f t="shared" ca="1" si="1"/>
        <v>2</v>
      </c>
      <c r="CR3" s="13">
        <f t="shared" ca="1" si="1"/>
        <v>3</v>
      </c>
      <c r="CS3" s="13">
        <f t="shared" ca="1" si="1"/>
        <v>2</v>
      </c>
      <c r="CT3" s="13">
        <f t="shared" ca="1" si="1"/>
        <v>4</v>
      </c>
      <c r="CU3" s="13">
        <f t="shared" ca="1" si="1"/>
        <v>4</v>
      </c>
      <c r="CV3" s="13">
        <f t="shared" ca="1" si="1"/>
        <v>3</v>
      </c>
      <c r="CW3" s="13">
        <f t="shared" ca="1" si="1"/>
        <v>2</v>
      </c>
      <c r="CX3" s="13">
        <f t="shared" ca="1" si="1"/>
        <v>3</v>
      </c>
      <c r="CY3" s="13">
        <f t="shared" ca="1" si="1"/>
        <v>2</v>
      </c>
      <c r="CZ3" s="13">
        <f t="shared" ca="1" si="1"/>
        <v>2</v>
      </c>
      <c r="DA3" s="13">
        <f t="shared" ca="1" si="1"/>
        <v>1</v>
      </c>
    </row>
    <row r="4" spans="1:111">
      <c r="A4" s="1">
        <v>0</v>
      </c>
      <c r="B4" s="1">
        <f>A4/$A$2</f>
        <v>0</v>
      </c>
      <c r="C4" s="1">
        <f>BINOMDIST($A4,$A$2,$B$2,FALSE)</f>
        <v>3.2072021853815134E-13</v>
      </c>
      <c r="D4" s="1">
        <f>BINOMDIST($A4,$A$2,$B$2,TRUE)</f>
        <v>3.2072021853815134E-13</v>
      </c>
      <c r="E4" s="20" t="s">
        <v>317</v>
      </c>
      <c r="F4" s="13">
        <f t="shared" ref="F4:U67" ca="1" si="2">RANDBETWEEN(1,4)</f>
        <v>4</v>
      </c>
      <c r="G4" s="13">
        <f t="shared" ca="1" si="2"/>
        <v>1</v>
      </c>
      <c r="H4" s="13">
        <f t="shared" ca="1" si="2"/>
        <v>4</v>
      </c>
      <c r="I4" s="13">
        <f t="shared" ca="1" si="2"/>
        <v>1</v>
      </c>
      <c r="J4" s="13">
        <f t="shared" ca="1" si="2"/>
        <v>4</v>
      </c>
      <c r="K4" s="13">
        <f t="shared" ca="1" si="2"/>
        <v>4</v>
      </c>
      <c r="L4" s="13">
        <f t="shared" ca="1" si="2"/>
        <v>4</v>
      </c>
      <c r="M4" s="13">
        <f t="shared" ca="1" si="2"/>
        <v>4</v>
      </c>
      <c r="N4" s="13">
        <f t="shared" ca="1" si="2"/>
        <v>1</v>
      </c>
      <c r="O4" s="13">
        <f t="shared" ca="1" si="2"/>
        <v>3</v>
      </c>
      <c r="P4" s="13">
        <f t="shared" ca="1" si="2"/>
        <v>1</v>
      </c>
      <c r="Q4" s="13">
        <f t="shared" ca="1" si="2"/>
        <v>1</v>
      </c>
      <c r="R4" s="13">
        <f t="shared" ca="1" si="2"/>
        <v>4</v>
      </c>
      <c r="S4" s="13">
        <f t="shared" ca="1" si="2"/>
        <v>1</v>
      </c>
      <c r="T4" s="13">
        <f t="shared" ca="1" si="2"/>
        <v>1</v>
      </c>
      <c r="U4" s="13">
        <f t="shared" ca="1" si="2"/>
        <v>1</v>
      </c>
      <c r="V4" s="13">
        <f t="shared" ca="1" si="0"/>
        <v>1</v>
      </c>
      <c r="W4" s="13">
        <f t="shared" ca="1" si="0"/>
        <v>3</v>
      </c>
      <c r="X4" s="13">
        <f t="shared" ca="1" si="0"/>
        <v>2</v>
      </c>
      <c r="Y4" s="13">
        <f t="shared" ca="1" si="0"/>
        <v>1</v>
      </c>
      <c r="Z4" s="13">
        <f t="shared" ca="1" si="0"/>
        <v>3</v>
      </c>
      <c r="AA4" s="13">
        <f t="shared" ca="1" si="0"/>
        <v>1</v>
      </c>
      <c r="AB4" s="13">
        <f t="shared" ca="1" si="0"/>
        <v>4</v>
      </c>
      <c r="AC4" s="13">
        <f t="shared" ca="1" si="0"/>
        <v>1</v>
      </c>
      <c r="AD4" s="13">
        <f t="shared" ca="1" si="0"/>
        <v>4</v>
      </c>
      <c r="AE4" s="13">
        <f t="shared" ca="1" si="0"/>
        <v>1</v>
      </c>
      <c r="AF4" s="13">
        <f t="shared" ca="1" si="0"/>
        <v>1</v>
      </c>
      <c r="AG4" s="13">
        <f t="shared" ca="1" si="0"/>
        <v>3</v>
      </c>
      <c r="AH4" s="13">
        <f t="shared" ca="1" si="0"/>
        <v>1</v>
      </c>
      <c r="AI4" s="13">
        <f t="shared" ca="1" si="0"/>
        <v>3</v>
      </c>
      <c r="AJ4" s="13">
        <f t="shared" ca="1" si="0"/>
        <v>3</v>
      </c>
      <c r="AK4" s="13">
        <f t="shared" ca="1" si="0"/>
        <v>2</v>
      </c>
      <c r="AL4" s="13">
        <f t="shared" ca="1" si="0"/>
        <v>2</v>
      </c>
      <c r="AM4" s="13">
        <f t="shared" ca="1" si="0"/>
        <v>4</v>
      </c>
      <c r="AN4" s="13">
        <f t="shared" ca="1" si="0"/>
        <v>3</v>
      </c>
      <c r="AO4" s="13">
        <f t="shared" ca="1" si="0"/>
        <v>2</v>
      </c>
      <c r="AP4" s="13">
        <f t="shared" ca="1" si="0"/>
        <v>4</v>
      </c>
      <c r="AQ4" s="13">
        <f t="shared" ca="1" si="0"/>
        <v>2</v>
      </c>
      <c r="AR4" s="13">
        <f t="shared" ca="1" si="0"/>
        <v>1</v>
      </c>
      <c r="AS4" s="13">
        <f t="shared" ca="1" si="0"/>
        <v>3</v>
      </c>
      <c r="AT4" s="13">
        <f t="shared" ca="1" si="0"/>
        <v>3</v>
      </c>
      <c r="AU4" s="13">
        <f t="shared" ca="1" si="0"/>
        <v>4</v>
      </c>
      <c r="AV4" s="13">
        <f t="shared" ca="1" si="0"/>
        <v>1</v>
      </c>
      <c r="AW4" s="13">
        <f t="shared" ca="1" si="0"/>
        <v>3</v>
      </c>
      <c r="AX4" s="13">
        <f t="shared" ca="1" si="0"/>
        <v>3</v>
      </c>
      <c r="AY4" s="13">
        <f t="shared" ca="1" si="0"/>
        <v>1</v>
      </c>
      <c r="AZ4" s="13">
        <f t="shared" ca="1" si="0"/>
        <v>2</v>
      </c>
      <c r="BA4" s="13">
        <f t="shared" ca="1" si="0"/>
        <v>3</v>
      </c>
      <c r="BB4" s="13">
        <f t="shared" ca="1" si="0"/>
        <v>1</v>
      </c>
      <c r="BC4" s="13">
        <f t="shared" ca="1" si="0"/>
        <v>4</v>
      </c>
      <c r="BD4" s="13">
        <f t="shared" ca="1" si="0"/>
        <v>1</v>
      </c>
      <c r="BE4" s="13">
        <f t="shared" ca="1" si="0"/>
        <v>1</v>
      </c>
      <c r="BF4" s="13">
        <f t="shared" ca="1" si="0"/>
        <v>3</v>
      </c>
      <c r="BG4" s="13">
        <f t="shared" ca="1" si="0"/>
        <v>4</v>
      </c>
      <c r="BH4" s="13">
        <f t="shared" ca="1" si="0"/>
        <v>2</v>
      </c>
      <c r="BI4" s="13">
        <f t="shared" ca="1" si="0"/>
        <v>2</v>
      </c>
      <c r="BJ4" s="13">
        <f t="shared" ca="1" si="0"/>
        <v>1</v>
      </c>
      <c r="BK4" s="13">
        <f t="shared" ca="1" si="0"/>
        <v>3</v>
      </c>
      <c r="BL4" s="13">
        <f t="shared" ca="1" si="0"/>
        <v>1</v>
      </c>
      <c r="BM4" s="13">
        <f t="shared" ca="1" si="0"/>
        <v>3</v>
      </c>
      <c r="BN4" s="13">
        <f t="shared" ca="1" si="0"/>
        <v>3</v>
      </c>
      <c r="BO4" s="13">
        <f t="shared" ca="1" si="0"/>
        <v>3</v>
      </c>
      <c r="BP4" s="13">
        <f t="shared" ca="1" si="0"/>
        <v>4</v>
      </c>
      <c r="BQ4" s="13">
        <f t="shared" ca="1" si="0"/>
        <v>3</v>
      </c>
      <c r="BR4" s="13">
        <f t="shared" ca="1" si="0"/>
        <v>1</v>
      </c>
      <c r="BS4" s="13">
        <f t="shared" ca="1" si="1"/>
        <v>3</v>
      </c>
      <c r="BT4" s="13">
        <f t="shared" ca="1" si="1"/>
        <v>3</v>
      </c>
      <c r="BU4" s="13">
        <f t="shared" ca="1" si="1"/>
        <v>3</v>
      </c>
      <c r="BV4" s="13">
        <f t="shared" ca="1" si="1"/>
        <v>2</v>
      </c>
      <c r="BW4" s="13">
        <f t="shared" ca="1" si="1"/>
        <v>2</v>
      </c>
      <c r="BX4" s="13">
        <f t="shared" ca="1" si="1"/>
        <v>2</v>
      </c>
      <c r="BY4" s="13">
        <f t="shared" ca="1" si="1"/>
        <v>3</v>
      </c>
      <c r="BZ4" s="13">
        <f t="shared" ca="1" si="1"/>
        <v>3</v>
      </c>
      <c r="CA4" s="13">
        <f t="shared" ca="1" si="1"/>
        <v>1</v>
      </c>
      <c r="CB4" s="13">
        <f t="shared" ca="1" si="1"/>
        <v>3</v>
      </c>
      <c r="CC4" s="13">
        <f t="shared" ca="1" si="1"/>
        <v>1</v>
      </c>
      <c r="CD4" s="13">
        <f t="shared" ca="1" si="1"/>
        <v>4</v>
      </c>
      <c r="CE4" s="13">
        <f t="shared" ca="1" si="1"/>
        <v>3</v>
      </c>
      <c r="CF4" s="13">
        <f t="shared" ca="1" si="1"/>
        <v>1</v>
      </c>
      <c r="CG4" s="13">
        <f t="shared" ca="1" si="1"/>
        <v>1</v>
      </c>
      <c r="CH4" s="13">
        <f t="shared" ca="1" si="1"/>
        <v>4</v>
      </c>
      <c r="CI4" s="13">
        <f t="shared" ca="1" si="1"/>
        <v>4</v>
      </c>
      <c r="CJ4" s="13">
        <f t="shared" ca="1" si="1"/>
        <v>2</v>
      </c>
      <c r="CK4" s="13">
        <f t="shared" ca="1" si="1"/>
        <v>2</v>
      </c>
      <c r="CL4" s="13">
        <f t="shared" ca="1" si="1"/>
        <v>1</v>
      </c>
      <c r="CM4" s="13">
        <f t="shared" ca="1" si="1"/>
        <v>2</v>
      </c>
      <c r="CN4" s="13">
        <f t="shared" ca="1" si="1"/>
        <v>1</v>
      </c>
      <c r="CO4" s="13">
        <f t="shared" ca="1" si="1"/>
        <v>4</v>
      </c>
      <c r="CP4" s="13">
        <f t="shared" ca="1" si="1"/>
        <v>1</v>
      </c>
      <c r="CQ4" s="13">
        <f t="shared" ca="1" si="1"/>
        <v>2</v>
      </c>
      <c r="CR4" s="13">
        <f t="shared" ca="1" si="1"/>
        <v>3</v>
      </c>
      <c r="CS4" s="13">
        <f t="shared" ca="1" si="1"/>
        <v>4</v>
      </c>
      <c r="CT4" s="13">
        <f t="shared" ca="1" si="1"/>
        <v>3</v>
      </c>
      <c r="CU4" s="13">
        <f t="shared" ca="1" si="1"/>
        <v>4</v>
      </c>
      <c r="CV4" s="13">
        <f t="shared" ca="1" si="1"/>
        <v>2</v>
      </c>
      <c r="CW4" s="13">
        <f t="shared" ca="1" si="1"/>
        <v>3</v>
      </c>
      <c r="CX4" s="13">
        <f t="shared" ca="1" si="1"/>
        <v>3</v>
      </c>
      <c r="CY4" s="13">
        <f t="shared" ca="1" si="1"/>
        <v>3</v>
      </c>
      <c r="CZ4" s="13">
        <f t="shared" ca="1" si="1"/>
        <v>4</v>
      </c>
      <c r="DA4" s="13">
        <f t="shared" ca="1" si="1"/>
        <v>3</v>
      </c>
    </row>
    <row r="5" spans="1:111">
      <c r="A5" s="1">
        <f>A4+1</f>
        <v>1</v>
      </c>
      <c r="B5" s="1">
        <f>A5/$A$2</f>
        <v>0.01</v>
      </c>
      <c r="C5" s="1">
        <f t="shared" ref="C5:C68" si="3">BINOMDIST($A5,$A$2,$B$2,FALSE)</f>
        <v>1.0690673951271702E-11</v>
      </c>
      <c r="D5" s="1">
        <f t="shared" ref="D5:D68" si="4">BINOMDIST($A5,$A$2,$B$2,TRUE)</f>
        <v>1.1011394169809852E-11</v>
      </c>
      <c r="E5" s="21">
        <f>1/4-1/10</f>
        <v>0.15</v>
      </c>
      <c r="F5" s="13">
        <f t="shared" ca="1" si="2"/>
        <v>1</v>
      </c>
      <c r="G5" s="13">
        <f t="shared" ref="G5:BR8" ca="1" si="5">RANDBETWEEN(1,4)</f>
        <v>4</v>
      </c>
      <c r="H5" s="13">
        <f t="shared" ca="1" si="5"/>
        <v>3</v>
      </c>
      <c r="I5" s="13">
        <f t="shared" ca="1" si="5"/>
        <v>2</v>
      </c>
      <c r="J5" s="13">
        <f t="shared" ca="1" si="5"/>
        <v>3</v>
      </c>
      <c r="K5" s="13">
        <f t="shared" ca="1" si="5"/>
        <v>1</v>
      </c>
      <c r="L5" s="13">
        <f t="shared" ca="1" si="5"/>
        <v>4</v>
      </c>
      <c r="M5" s="13">
        <f t="shared" ca="1" si="5"/>
        <v>4</v>
      </c>
      <c r="N5" s="13">
        <f t="shared" ca="1" si="5"/>
        <v>2</v>
      </c>
      <c r="O5" s="13">
        <f t="shared" ca="1" si="5"/>
        <v>1</v>
      </c>
      <c r="P5" s="13">
        <f t="shared" ca="1" si="5"/>
        <v>3</v>
      </c>
      <c r="Q5" s="13">
        <f t="shared" ca="1" si="5"/>
        <v>2</v>
      </c>
      <c r="R5" s="13">
        <f t="shared" ca="1" si="5"/>
        <v>4</v>
      </c>
      <c r="S5" s="13">
        <f t="shared" ca="1" si="5"/>
        <v>1</v>
      </c>
      <c r="T5" s="13">
        <f t="shared" ca="1" si="5"/>
        <v>3</v>
      </c>
      <c r="U5" s="13">
        <f t="shared" ca="1" si="5"/>
        <v>1</v>
      </c>
      <c r="V5" s="13">
        <f t="shared" ca="1" si="5"/>
        <v>1</v>
      </c>
      <c r="W5" s="13">
        <f t="shared" ca="1" si="5"/>
        <v>1</v>
      </c>
      <c r="X5" s="13">
        <f t="shared" ca="1" si="5"/>
        <v>2</v>
      </c>
      <c r="Y5" s="13">
        <f t="shared" ca="1" si="5"/>
        <v>3</v>
      </c>
      <c r="Z5" s="13">
        <f t="shared" ca="1" si="5"/>
        <v>1</v>
      </c>
      <c r="AA5" s="13">
        <f t="shared" ca="1" si="5"/>
        <v>1</v>
      </c>
      <c r="AB5" s="13">
        <f t="shared" ca="1" si="5"/>
        <v>1</v>
      </c>
      <c r="AC5" s="13">
        <f t="shared" ca="1" si="5"/>
        <v>3</v>
      </c>
      <c r="AD5" s="13">
        <f t="shared" ca="1" si="5"/>
        <v>4</v>
      </c>
      <c r="AE5" s="13">
        <f t="shared" ca="1" si="5"/>
        <v>3</v>
      </c>
      <c r="AF5" s="13">
        <f t="shared" ca="1" si="5"/>
        <v>1</v>
      </c>
      <c r="AG5" s="13">
        <f t="shared" ca="1" si="5"/>
        <v>1</v>
      </c>
      <c r="AH5" s="13">
        <f t="shared" ca="1" si="5"/>
        <v>2</v>
      </c>
      <c r="AI5" s="13">
        <f t="shared" ca="1" si="5"/>
        <v>1</v>
      </c>
      <c r="AJ5" s="13">
        <f t="shared" ca="1" si="5"/>
        <v>1</v>
      </c>
      <c r="AK5" s="13">
        <f t="shared" ca="1" si="5"/>
        <v>3</v>
      </c>
      <c r="AL5" s="13">
        <f t="shared" ca="1" si="5"/>
        <v>4</v>
      </c>
      <c r="AM5" s="13">
        <f t="shared" ca="1" si="5"/>
        <v>1</v>
      </c>
      <c r="AN5" s="13">
        <f t="shared" ca="1" si="5"/>
        <v>2</v>
      </c>
      <c r="AO5" s="13">
        <f t="shared" ca="1" si="5"/>
        <v>2</v>
      </c>
      <c r="AP5" s="13">
        <f t="shared" ca="1" si="5"/>
        <v>4</v>
      </c>
      <c r="AQ5" s="13">
        <f t="shared" ca="1" si="5"/>
        <v>2</v>
      </c>
      <c r="AR5" s="13">
        <f t="shared" ca="1" si="5"/>
        <v>4</v>
      </c>
      <c r="AS5" s="13">
        <f t="shared" ca="1" si="5"/>
        <v>4</v>
      </c>
      <c r="AT5" s="13">
        <f t="shared" ca="1" si="5"/>
        <v>2</v>
      </c>
      <c r="AU5" s="13">
        <f t="shared" ca="1" si="5"/>
        <v>3</v>
      </c>
      <c r="AV5" s="13">
        <f t="shared" ca="1" si="5"/>
        <v>4</v>
      </c>
      <c r="AW5" s="13">
        <f t="shared" ca="1" si="5"/>
        <v>4</v>
      </c>
      <c r="AX5" s="13">
        <f t="shared" ca="1" si="5"/>
        <v>4</v>
      </c>
      <c r="AY5" s="13">
        <f t="shared" ca="1" si="5"/>
        <v>4</v>
      </c>
      <c r="AZ5" s="13">
        <f t="shared" ca="1" si="5"/>
        <v>4</v>
      </c>
      <c r="BA5" s="13">
        <f t="shared" ca="1" si="5"/>
        <v>4</v>
      </c>
      <c r="BB5" s="13">
        <f t="shared" ca="1" si="5"/>
        <v>4</v>
      </c>
      <c r="BC5" s="13">
        <f t="shared" ca="1" si="5"/>
        <v>2</v>
      </c>
      <c r="BD5" s="13">
        <f t="shared" ca="1" si="5"/>
        <v>2</v>
      </c>
      <c r="BE5" s="13">
        <f t="shared" ca="1" si="5"/>
        <v>1</v>
      </c>
      <c r="BF5" s="13">
        <f t="shared" ca="1" si="5"/>
        <v>3</v>
      </c>
      <c r="BG5" s="13">
        <f t="shared" ca="1" si="5"/>
        <v>4</v>
      </c>
      <c r="BH5" s="13">
        <f t="shared" ca="1" si="5"/>
        <v>1</v>
      </c>
      <c r="BI5" s="13">
        <f t="shared" ca="1" si="5"/>
        <v>3</v>
      </c>
      <c r="BJ5" s="13">
        <f t="shared" ca="1" si="5"/>
        <v>2</v>
      </c>
      <c r="BK5" s="13">
        <f t="shared" ca="1" si="5"/>
        <v>4</v>
      </c>
      <c r="BL5" s="13">
        <f t="shared" ca="1" si="5"/>
        <v>4</v>
      </c>
      <c r="BM5" s="13">
        <f t="shared" ca="1" si="5"/>
        <v>1</v>
      </c>
      <c r="BN5" s="13">
        <f t="shared" ca="1" si="5"/>
        <v>1</v>
      </c>
      <c r="BO5" s="13">
        <f t="shared" ca="1" si="5"/>
        <v>1</v>
      </c>
      <c r="BP5" s="13">
        <f t="shared" ca="1" si="5"/>
        <v>3</v>
      </c>
      <c r="BQ5" s="13">
        <f t="shared" ca="1" si="5"/>
        <v>1</v>
      </c>
      <c r="BR5" s="13">
        <f t="shared" ca="1" si="5"/>
        <v>3</v>
      </c>
      <c r="BS5" s="13">
        <f t="shared" ca="1" si="1"/>
        <v>2</v>
      </c>
      <c r="BT5" s="13">
        <f t="shared" ca="1" si="1"/>
        <v>2</v>
      </c>
      <c r="BU5" s="13">
        <f t="shared" ca="1" si="1"/>
        <v>4</v>
      </c>
      <c r="BV5" s="13">
        <f t="shared" ca="1" si="1"/>
        <v>1</v>
      </c>
      <c r="BW5" s="13">
        <f t="shared" ca="1" si="1"/>
        <v>3</v>
      </c>
      <c r="BX5" s="13">
        <f t="shared" ca="1" si="1"/>
        <v>1</v>
      </c>
      <c r="BY5" s="13">
        <f t="shared" ca="1" si="1"/>
        <v>4</v>
      </c>
      <c r="BZ5" s="13">
        <f t="shared" ca="1" si="1"/>
        <v>2</v>
      </c>
      <c r="CA5" s="13">
        <f t="shared" ca="1" si="1"/>
        <v>2</v>
      </c>
      <c r="CB5" s="13">
        <f t="shared" ca="1" si="1"/>
        <v>4</v>
      </c>
      <c r="CC5" s="13">
        <f t="shared" ca="1" si="1"/>
        <v>4</v>
      </c>
      <c r="CD5" s="13">
        <f t="shared" ca="1" si="1"/>
        <v>2</v>
      </c>
      <c r="CE5" s="13">
        <f t="shared" ca="1" si="1"/>
        <v>2</v>
      </c>
      <c r="CF5" s="13">
        <f t="shared" ca="1" si="1"/>
        <v>4</v>
      </c>
      <c r="CG5" s="13">
        <f t="shared" ca="1" si="1"/>
        <v>2</v>
      </c>
      <c r="CH5" s="13">
        <f t="shared" ca="1" si="1"/>
        <v>1</v>
      </c>
      <c r="CI5" s="13">
        <f t="shared" ca="1" si="1"/>
        <v>4</v>
      </c>
      <c r="CJ5" s="13">
        <f t="shared" ca="1" si="1"/>
        <v>4</v>
      </c>
      <c r="CK5" s="13">
        <f t="shared" ca="1" si="1"/>
        <v>2</v>
      </c>
      <c r="CL5" s="13">
        <f t="shared" ca="1" si="1"/>
        <v>2</v>
      </c>
      <c r="CM5" s="13">
        <f t="shared" ca="1" si="1"/>
        <v>4</v>
      </c>
      <c r="CN5" s="13">
        <f t="shared" ca="1" si="1"/>
        <v>2</v>
      </c>
      <c r="CO5" s="13">
        <f t="shared" ca="1" si="1"/>
        <v>1</v>
      </c>
      <c r="CP5" s="13">
        <f t="shared" ca="1" si="1"/>
        <v>3</v>
      </c>
      <c r="CQ5" s="13">
        <f t="shared" ca="1" si="1"/>
        <v>3</v>
      </c>
      <c r="CR5" s="13">
        <f t="shared" ca="1" si="1"/>
        <v>1</v>
      </c>
      <c r="CS5" s="13">
        <f t="shared" ca="1" si="1"/>
        <v>2</v>
      </c>
      <c r="CT5" s="13">
        <f t="shared" ca="1" si="1"/>
        <v>4</v>
      </c>
      <c r="CU5" s="13">
        <f t="shared" ca="1" si="1"/>
        <v>2</v>
      </c>
      <c r="CV5" s="13">
        <f t="shared" ca="1" si="1"/>
        <v>4</v>
      </c>
      <c r="CW5" s="13">
        <f t="shared" ca="1" si="1"/>
        <v>2</v>
      </c>
      <c r="CX5" s="13">
        <f t="shared" ca="1" si="1"/>
        <v>1</v>
      </c>
      <c r="CY5" s="13">
        <f t="shared" ca="1" si="1"/>
        <v>3</v>
      </c>
      <c r="CZ5" s="13">
        <f t="shared" ca="1" si="1"/>
        <v>1</v>
      </c>
      <c r="DA5" s="13">
        <f t="shared" ca="1" si="1"/>
        <v>3</v>
      </c>
    </row>
    <row r="6" spans="1:111">
      <c r="A6" s="1">
        <f t="shared" ref="A6:A69" si="6">A5+1</f>
        <v>2</v>
      </c>
      <c r="B6" s="1">
        <f t="shared" ref="B6:B69" si="7">A6/$A$2</f>
        <v>0.02</v>
      </c>
      <c r="C6" s="1">
        <f t="shared" si="3"/>
        <v>1.7639612019598286E-10</v>
      </c>
      <c r="D6" s="1">
        <f t="shared" si="4"/>
        <v>1.8740751436579271E-10</v>
      </c>
      <c r="E6" s="22" t="s">
        <v>318</v>
      </c>
      <c r="F6" s="13">
        <f t="shared" ca="1" si="2"/>
        <v>3</v>
      </c>
      <c r="G6" s="13">
        <f t="shared" ca="1" si="5"/>
        <v>1</v>
      </c>
      <c r="H6" s="13">
        <f t="shared" ca="1" si="5"/>
        <v>2</v>
      </c>
      <c r="I6" s="13">
        <f t="shared" ca="1" si="5"/>
        <v>2</v>
      </c>
      <c r="J6" s="13">
        <f t="shared" ca="1" si="5"/>
        <v>3</v>
      </c>
      <c r="K6" s="13">
        <f t="shared" ca="1" si="5"/>
        <v>4</v>
      </c>
      <c r="L6" s="13">
        <f t="shared" ca="1" si="5"/>
        <v>2</v>
      </c>
      <c r="M6" s="13">
        <f t="shared" ca="1" si="5"/>
        <v>3</v>
      </c>
      <c r="N6" s="13">
        <f t="shared" ca="1" si="5"/>
        <v>1</v>
      </c>
      <c r="O6" s="13">
        <f t="shared" ca="1" si="5"/>
        <v>2</v>
      </c>
      <c r="P6" s="13">
        <f t="shared" ca="1" si="5"/>
        <v>1</v>
      </c>
      <c r="Q6" s="13">
        <f t="shared" ca="1" si="5"/>
        <v>2</v>
      </c>
      <c r="R6" s="13">
        <f t="shared" ca="1" si="5"/>
        <v>1</v>
      </c>
      <c r="S6" s="13">
        <f t="shared" ca="1" si="5"/>
        <v>2</v>
      </c>
      <c r="T6" s="13">
        <f t="shared" ca="1" si="5"/>
        <v>4</v>
      </c>
      <c r="U6" s="13">
        <f t="shared" ca="1" si="5"/>
        <v>1</v>
      </c>
      <c r="V6" s="13">
        <f t="shared" ca="1" si="5"/>
        <v>2</v>
      </c>
      <c r="W6" s="13">
        <f t="shared" ca="1" si="5"/>
        <v>3</v>
      </c>
      <c r="X6" s="13">
        <f t="shared" ca="1" si="5"/>
        <v>3</v>
      </c>
      <c r="Y6" s="13">
        <f t="shared" ca="1" si="5"/>
        <v>1</v>
      </c>
      <c r="Z6" s="13">
        <f t="shared" ca="1" si="5"/>
        <v>2</v>
      </c>
      <c r="AA6" s="13">
        <f t="shared" ca="1" si="5"/>
        <v>3</v>
      </c>
      <c r="AB6" s="13">
        <f t="shared" ca="1" si="5"/>
        <v>2</v>
      </c>
      <c r="AC6" s="13">
        <f t="shared" ca="1" si="5"/>
        <v>4</v>
      </c>
      <c r="AD6" s="13">
        <f t="shared" ca="1" si="5"/>
        <v>2</v>
      </c>
      <c r="AE6" s="13">
        <f t="shared" ca="1" si="5"/>
        <v>2</v>
      </c>
      <c r="AF6" s="13">
        <f t="shared" ca="1" si="5"/>
        <v>2</v>
      </c>
      <c r="AG6" s="13">
        <f t="shared" ca="1" si="5"/>
        <v>4</v>
      </c>
      <c r="AH6" s="13">
        <f t="shared" ca="1" si="5"/>
        <v>2</v>
      </c>
      <c r="AI6" s="13">
        <f t="shared" ca="1" si="5"/>
        <v>3</v>
      </c>
      <c r="AJ6" s="13">
        <f t="shared" ca="1" si="5"/>
        <v>4</v>
      </c>
      <c r="AK6" s="13">
        <f t="shared" ca="1" si="5"/>
        <v>4</v>
      </c>
      <c r="AL6" s="13">
        <f t="shared" ca="1" si="5"/>
        <v>3</v>
      </c>
      <c r="AM6" s="13">
        <f t="shared" ca="1" si="5"/>
        <v>3</v>
      </c>
      <c r="AN6" s="13">
        <f t="shared" ca="1" si="5"/>
        <v>2</v>
      </c>
      <c r="AO6" s="13">
        <f t="shared" ca="1" si="5"/>
        <v>2</v>
      </c>
      <c r="AP6" s="13">
        <f t="shared" ca="1" si="5"/>
        <v>4</v>
      </c>
      <c r="AQ6" s="13">
        <f t="shared" ca="1" si="5"/>
        <v>3</v>
      </c>
      <c r="AR6" s="13">
        <f t="shared" ca="1" si="5"/>
        <v>3</v>
      </c>
      <c r="AS6" s="13">
        <f t="shared" ca="1" si="5"/>
        <v>1</v>
      </c>
      <c r="AT6" s="13">
        <f t="shared" ca="1" si="5"/>
        <v>1</v>
      </c>
      <c r="AU6" s="13">
        <f t="shared" ca="1" si="5"/>
        <v>3</v>
      </c>
      <c r="AV6" s="13">
        <f t="shared" ca="1" si="5"/>
        <v>3</v>
      </c>
      <c r="AW6" s="13">
        <f t="shared" ca="1" si="5"/>
        <v>3</v>
      </c>
      <c r="AX6" s="13">
        <f t="shared" ca="1" si="5"/>
        <v>1</v>
      </c>
      <c r="AY6" s="13">
        <f t="shared" ca="1" si="5"/>
        <v>1</v>
      </c>
      <c r="AZ6" s="13">
        <f t="shared" ca="1" si="5"/>
        <v>3</v>
      </c>
      <c r="BA6" s="13">
        <f t="shared" ca="1" si="5"/>
        <v>2</v>
      </c>
      <c r="BB6" s="13">
        <f t="shared" ca="1" si="5"/>
        <v>2</v>
      </c>
      <c r="BC6" s="13">
        <f t="shared" ca="1" si="5"/>
        <v>1</v>
      </c>
      <c r="BD6" s="13">
        <f t="shared" ca="1" si="5"/>
        <v>2</v>
      </c>
      <c r="BE6" s="13">
        <f t="shared" ca="1" si="5"/>
        <v>2</v>
      </c>
      <c r="BF6" s="13">
        <f t="shared" ca="1" si="5"/>
        <v>1</v>
      </c>
      <c r="BG6" s="13">
        <f t="shared" ca="1" si="5"/>
        <v>3</v>
      </c>
      <c r="BH6" s="13">
        <f t="shared" ca="1" si="5"/>
        <v>2</v>
      </c>
      <c r="BI6" s="13">
        <f t="shared" ca="1" si="5"/>
        <v>3</v>
      </c>
      <c r="BJ6" s="13">
        <f t="shared" ca="1" si="5"/>
        <v>1</v>
      </c>
      <c r="BK6" s="13">
        <f t="shared" ca="1" si="5"/>
        <v>3</v>
      </c>
      <c r="BL6" s="13">
        <f t="shared" ca="1" si="5"/>
        <v>4</v>
      </c>
      <c r="BM6" s="13">
        <f t="shared" ca="1" si="5"/>
        <v>1</v>
      </c>
      <c r="BN6" s="13">
        <f t="shared" ca="1" si="5"/>
        <v>2</v>
      </c>
      <c r="BO6" s="13">
        <f t="shared" ca="1" si="5"/>
        <v>3</v>
      </c>
      <c r="BP6" s="13">
        <f t="shared" ca="1" si="5"/>
        <v>2</v>
      </c>
      <c r="BQ6" s="13">
        <f t="shared" ca="1" si="5"/>
        <v>3</v>
      </c>
      <c r="BR6" s="13">
        <f t="shared" ca="1" si="5"/>
        <v>4</v>
      </c>
      <c r="BS6" s="13">
        <f t="shared" ca="1" si="1"/>
        <v>1</v>
      </c>
      <c r="BT6" s="13">
        <f t="shared" ca="1" si="1"/>
        <v>3</v>
      </c>
      <c r="BU6" s="13">
        <f t="shared" ca="1" si="1"/>
        <v>4</v>
      </c>
      <c r="BV6" s="13">
        <f t="shared" ca="1" si="1"/>
        <v>1</v>
      </c>
      <c r="BW6" s="13">
        <f t="shared" ca="1" si="1"/>
        <v>1</v>
      </c>
      <c r="BX6" s="13">
        <f t="shared" ca="1" si="1"/>
        <v>2</v>
      </c>
      <c r="BY6" s="13">
        <f t="shared" ca="1" si="1"/>
        <v>2</v>
      </c>
      <c r="BZ6" s="13">
        <f t="shared" ca="1" si="1"/>
        <v>1</v>
      </c>
      <c r="CA6" s="13">
        <f t="shared" ca="1" si="1"/>
        <v>4</v>
      </c>
      <c r="CB6" s="13">
        <f t="shared" ca="1" si="1"/>
        <v>2</v>
      </c>
      <c r="CC6" s="13">
        <f t="shared" ca="1" si="1"/>
        <v>3</v>
      </c>
      <c r="CD6" s="13">
        <f t="shared" ca="1" si="1"/>
        <v>3</v>
      </c>
      <c r="CE6" s="13">
        <f t="shared" ca="1" si="1"/>
        <v>2</v>
      </c>
      <c r="CF6" s="13">
        <f t="shared" ca="1" si="1"/>
        <v>3</v>
      </c>
      <c r="CG6" s="13">
        <f t="shared" ca="1" si="1"/>
        <v>2</v>
      </c>
      <c r="CH6" s="13">
        <f t="shared" ca="1" si="1"/>
        <v>3</v>
      </c>
      <c r="CI6" s="13">
        <f t="shared" ca="1" si="1"/>
        <v>4</v>
      </c>
      <c r="CJ6" s="13">
        <f t="shared" ca="1" si="1"/>
        <v>1</v>
      </c>
      <c r="CK6" s="13">
        <f t="shared" ca="1" si="1"/>
        <v>2</v>
      </c>
      <c r="CL6" s="13">
        <f t="shared" ca="1" si="1"/>
        <v>1</v>
      </c>
      <c r="CM6" s="13">
        <f t="shared" ca="1" si="1"/>
        <v>2</v>
      </c>
      <c r="CN6" s="13">
        <f t="shared" ca="1" si="1"/>
        <v>3</v>
      </c>
      <c r="CO6" s="13">
        <f t="shared" ca="1" si="1"/>
        <v>2</v>
      </c>
      <c r="CP6" s="13">
        <f t="shared" ca="1" si="1"/>
        <v>2</v>
      </c>
      <c r="CQ6" s="13">
        <f t="shared" ca="1" si="1"/>
        <v>1</v>
      </c>
      <c r="CR6" s="13">
        <f t="shared" ca="1" si="1"/>
        <v>3</v>
      </c>
      <c r="CS6" s="13">
        <f t="shared" ca="1" si="1"/>
        <v>1</v>
      </c>
      <c r="CT6" s="13">
        <f t="shared" ca="1" si="1"/>
        <v>1</v>
      </c>
      <c r="CU6" s="13">
        <f t="shared" ca="1" si="1"/>
        <v>2</v>
      </c>
      <c r="CV6" s="13">
        <f t="shared" ca="1" si="1"/>
        <v>1</v>
      </c>
      <c r="CW6" s="13">
        <f t="shared" ca="1" si="1"/>
        <v>3</v>
      </c>
      <c r="CX6" s="13">
        <f t="shared" ca="1" si="1"/>
        <v>2</v>
      </c>
      <c r="CY6" s="13">
        <f t="shared" ca="1" si="1"/>
        <v>3</v>
      </c>
      <c r="CZ6" s="13">
        <f t="shared" ca="1" si="1"/>
        <v>2</v>
      </c>
      <c r="DA6" s="13">
        <f t="shared" ca="1" si="1"/>
        <v>3</v>
      </c>
    </row>
    <row r="7" spans="1:111">
      <c r="A7" s="1">
        <f t="shared" si="6"/>
        <v>3</v>
      </c>
      <c r="B7" s="1">
        <f t="shared" si="7"/>
        <v>0.03</v>
      </c>
      <c r="C7" s="1">
        <f t="shared" si="3"/>
        <v>1.9207577532451524E-9</v>
      </c>
      <c r="D7" s="1">
        <f t="shared" si="4"/>
        <v>2.1081652676109452E-9</v>
      </c>
      <c r="E7" s="21">
        <f>1/4+1/10</f>
        <v>0.35</v>
      </c>
      <c r="F7" s="13">
        <f t="shared" ca="1" si="2"/>
        <v>1</v>
      </c>
      <c r="G7" s="13">
        <f t="shared" ca="1" si="5"/>
        <v>4</v>
      </c>
      <c r="H7" s="13">
        <f t="shared" ca="1" si="5"/>
        <v>2</v>
      </c>
      <c r="I7" s="13">
        <f t="shared" ca="1" si="5"/>
        <v>2</v>
      </c>
      <c r="J7" s="13">
        <f t="shared" ca="1" si="5"/>
        <v>1</v>
      </c>
      <c r="K7" s="13">
        <f t="shared" ca="1" si="5"/>
        <v>4</v>
      </c>
      <c r="L7" s="13">
        <f t="shared" ca="1" si="5"/>
        <v>1</v>
      </c>
      <c r="M7" s="13">
        <f t="shared" ca="1" si="5"/>
        <v>2</v>
      </c>
      <c r="N7" s="13">
        <f t="shared" ca="1" si="5"/>
        <v>3</v>
      </c>
      <c r="O7" s="13">
        <f t="shared" ca="1" si="5"/>
        <v>2</v>
      </c>
      <c r="P7" s="13">
        <f t="shared" ca="1" si="5"/>
        <v>2</v>
      </c>
      <c r="Q7" s="13">
        <f t="shared" ca="1" si="5"/>
        <v>4</v>
      </c>
      <c r="R7" s="13">
        <f t="shared" ca="1" si="5"/>
        <v>1</v>
      </c>
      <c r="S7" s="13">
        <f t="shared" ca="1" si="5"/>
        <v>4</v>
      </c>
      <c r="T7" s="13">
        <f t="shared" ca="1" si="5"/>
        <v>3</v>
      </c>
      <c r="U7" s="13">
        <f t="shared" ca="1" si="5"/>
        <v>3</v>
      </c>
      <c r="V7" s="13">
        <f t="shared" ca="1" si="5"/>
        <v>4</v>
      </c>
      <c r="W7" s="13">
        <f t="shared" ca="1" si="5"/>
        <v>4</v>
      </c>
      <c r="X7" s="13">
        <f t="shared" ca="1" si="5"/>
        <v>1</v>
      </c>
      <c r="Y7" s="13">
        <f t="shared" ca="1" si="5"/>
        <v>4</v>
      </c>
      <c r="Z7" s="13">
        <f t="shared" ca="1" si="5"/>
        <v>2</v>
      </c>
      <c r="AA7" s="13">
        <f t="shared" ca="1" si="5"/>
        <v>4</v>
      </c>
      <c r="AB7" s="13">
        <f t="shared" ca="1" si="5"/>
        <v>4</v>
      </c>
      <c r="AC7" s="13">
        <f t="shared" ca="1" si="5"/>
        <v>1</v>
      </c>
      <c r="AD7" s="13">
        <f t="shared" ca="1" si="5"/>
        <v>1</v>
      </c>
      <c r="AE7" s="13">
        <f t="shared" ca="1" si="5"/>
        <v>2</v>
      </c>
      <c r="AF7" s="13">
        <f t="shared" ca="1" si="5"/>
        <v>4</v>
      </c>
      <c r="AG7" s="13">
        <f t="shared" ca="1" si="5"/>
        <v>2</v>
      </c>
      <c r="AH7" s="13">
        <f t="shared" ca="1" si="5"/>
        <v>1</v>
      </c>
      <c r="AI7" s="13">
        <f t="shared" ca="1" si="5"/>
        <v>3</v>
      </c>
      <c r="AJ7" s="13">
        <f t="shared" ca="1" si="5"/>
        <v>2</v>
      </c>
      <c r="AK7" s="13">
        <f t="shared" ca="1" si="5"/>
        <v>2</v>
      </c>
      <c r="AL7" s="13">
        <f t="shared" ca="1" si="5"/>
        <v>4</v>
      </c>
      <c r="AM7" s="13">
        <f t="shared" ca="1" si="5"/>
        <v>2</v>
      </c>
      <c r="AN7" s="13">
        <f t="shared" ca="1" si="5"/>
        <v>3</v>
      </c>
      <c r="AO7" s="13">
        <f t="shared" ca="1" si="5"/>
        <v>1</v>
      </c>
      <c r="AP7" s="13">
        <f t="shared" ca="1" si="5"/>
        <v>2</v>
      </c>
      <c r="AQ7" s="13">
        <f t="shared" ca="1" si="5"/>
        <v>2</v>
      </c>
      <c r="AR7" s="13">
        <f t="shared" ca="1" si="5"/>
        <v>1</v>
      </c>
      <c r="AS7" s="13">
        <f t="shared" ca="1" si="5"/>
        <v>2</v>
      </c>
      <c r="AT7" s="13">
        <f t="shared" ca="1" si="5"/>
        <v>3</v>
      </c>
      <c r="AU7" s="13">
        <f t="shared" ca="1" si="5"/>
        <v>2</v>
      </c>
      <c r="AV7" s="13">
        <f t="shared" ca="1" si="5"/>
        <v>4</v>
      </c>
      <c r="AW7" s="13">
        <f t="shared" ca="1" si="5"/>
        <v>3</v>
      </c>
      <c r="AX7" s="13">
        <f t="shared" ca="1" si="5"/>
        <v>3</v>
      </c>
      <c r="AY7" s="13">
        <f t="shared" ca="1" si="5"/>
        <v>4</v>
      </c>
      <c r="AZ7" s="13">
        <f t="shared" ca="1" si="5"/>
        <v>2</v>
      </c>
      <c r="BA7" s="13">
        <f t="shared" ca="1" si="5"/>
        <v>2</v>
      </c>
      <c r="BB7" s="13">
        <f t="shared" ca="1" si="5"/>
        <v>3</v>
      </c>
      <c r="BC7" s="13">
        <f t="shared" ca="1" si="5"/>
        <v>4</v>
      </c>
      <c r="BD7" s="13">
        <f t="shared" ca="1" si="5"/>
        <v>3</v>
      </c>
      <c r="BE7" s="13">
        <f t="shared" ca="1" si="5"/>
        <v>2</v>
      </c>
      <c r="BF7" s="13">
        <f t="shared" ca="1" si="5"/>
        <v>1</v>
      </c>
      <c r="BG7" s="13">
        <f t="shared" ca="1" si="5"/>
        <v>4</v>
      </c>
      <c r="BH7" s="13">
        <f t="shared" ca="1" si="5"/>
        <v>2</v>
      </c>
      <c r="BI7" s="13">
        <f t="shared" ca="1" si="5"/>
        <v>2</v>
      </c>
      <c r="BJ7" s="13">
        <f t="shared" ca="1" si="5"/>
        <v>4</v>
      </c>
      <c r="BK7" s="13">
        <f t="shared" ca="1" si="5"/>
        <v>1</v>
      </c>
      <c r="BL7" s="13">
        <f t="shared" ca="1" si="5"/>
        <v>2</v>
      </c>
      <c r="BM7" s="13">
        <f t="shared" ca="1" si="5"/>
        <v>2</v>
      </c>
      <c r="BN7" s="13">
        <f t="shared" ca="1" si="5"/>
        <v>4</v>
      </c>
      <c r="BO7" s="13">
        <f t="shared" ca="1" si="5"/>
        <v>1</v>
      </c>
      <c r="BP7" s="13">
        <f t="shared" ca="1" si="5"/>
        <v>1</v>
      </c>
      <c r="BQ7" s="13">
        <f t="shared" ca="1" si="5"/>
        <v>1</v>
      </c>
      <c r="BR7" s="13">
        <f t="shared" ca="1" si="5"/>
        <v>1</v>
      </c>
      <c r="BS7" s="13">
        <f t="shared" ca="1" si="1"/>
        <v>3</v>
      </c>
      <c r="BT7" s="13">
        <f t="shared" ca="1" si="1"/>
        <v>1</v>
      </c>
      <c r="BU7" s="13">
        <f t="shared" ca="1" si="1"/>
        <v>4</v>
      </c>
      <c r="BV7" s="13">
        <f t="shared" ca="1" si="1"/>
        <v>1</v>
      </c>
      <c r="BW7" s="13">
        <f t="shared" ca="1" si="1"/>
        <v>2</v>
      </c>
      <c r="BX7" s="13">
        <f t="shared" ca="1" si="1"/>
        <v>4</v>
      </c>
      <c r="BY7" s="13">
        <f t="shared" ca="1" si="1"/>
        <v>1</v>
      </c>
      <c r="BZ7" s="13">
        <f t="shared" ca="1" si="1"/>
        <v>4</v>
      </c>
      <c r="CA7" s="13">
        <f t="shared" ca="1" si="1"/>
        <v>1</v>
      </c>
      <c r="CB7" s="13">
        <f t="shared" ca="1" si="1"/>
        <v>1</v>
      </c>
      <c r="CC7" s="13">
        <f t="shared" ca="1" si="1"/>
        <v>3</v>
      </c>
      <c r="CD7" s="13">
        <f t="shared" ca="1" si="1"/>
        <v>3</v>
      </c>
      <c r="CE7" s="13">
        <f t="shared" ca="1" si="1"/>
        <v>1</v>
      </c>
      <c r="CF7" s="13">
        <f t="shared" ca="1" si="1"/>
        <v>3</v>
      </c>
      <c r="CG7" s="13">
        <f t="shared" ca="1" si="1"/>
        <v>2</v>
      </c>
      <c r="CH7" s="13">
        <f t="shared" ca="1" si="1"/>
        <v>2</v>
      </c>
      <c r="CI7" s="13">
        <f t="shared" ca="1" si="1"/>
        <v>1</v>
      </c>
      <c r="CJ7" s="13">
        <f t="shared" ca="1" si="1"/>
        <v>3</v>
      </c>
      <c r="CK7" s="13">
        <f t="shared" ca="1" si="1"/>
        <v>4</v>
      </c>
      <c r="CL7" s="13">
        <f t="shared" ca="1" si="1"/>
        <v>2</v>
      </c>
      <c r="CM7" s="13">
        <f t="shared" ca="1" si="1"/>
        <v>1</v>
      </c>
      <c r="CN7" s="13">
        <f t="shared" ca="1" si="1"/>
        <v>1</v>
      </c>
      <c r="CO7" s="13">
        <f t="shared" ca="1" si="1"/>
        <v>4</v>
      </c>
      <c r="CP7" s="13">
        <f t="shared" ca="1" si="1"/>
        <v>1</v>
      </c>
      <c r="CQ7" s="13">
        <f t="shared" ca="1" si="1"/>
        <v>3</v>
      </c>
      <c r="CR7" s="13">
        <f t="shared" ca="1" si="1"/>
        <v>1</v>
      </c>
      <c r="CS7" s="13">
        <f t="shared" ca="1" si="1"/>
        <v>4</v>
      </c>
      <c r="CT7" s="13">
        <f t="shared" ca="1" si="1"/>
        <v>1</v>
      </c>
      <c r="CU7" s="13">
        <f t="shared" ca="1" si="1"/>
        <v>4</v>
      </c>
      <c r="CV7" s="13">
        <f t="shared" ca="1" si="1"/>
        <v>2</v>
      </c>
      <c r="CW7" s="13">
        <f t="shared" ca="1" si="1"/>
        <v>1</v>
      </c>
      <c r="CX7" s="13">
        <f t="shared" ca="1" si="1"/>
        <v>1</v>
      </c>
      <c r="CY7" s="13">
        <f t="shared" ca="1" si="1"/>
        <v>4</v>
      </c>
      <c r="CZ7" s="13">
        <f t="shared" ca="1" si="1"/>
        <v>1</v>
      </c>
      <c r="DA7" s="13">
        <f t="shared" ca="1" si="1"/>
        <v>1</v>
      </c>
    </row>
    <row r="8" spans="1:111" ht="15.75" thickBot="1">
      <c r="A8" s="1">
        <f t="shared" si="6"/>
        <v>4</v>
      </c>
      <c r="B8" s="1">
        <f t="shared" si="7"/>
        <v>0.04</v>
      </c>
      <c r="C8" s="1">
        <f t="shared" si="3"/>
        <v>1.5526125172064966E-8</v>
      </c>
      <c r="D8" s="1">
        <f t="shared" si="4"/>
        <v>1.7634290439675911E-8</v>
      </c>
      <c r="E8" s="23" t="str">
        <f ca="1">IF(OR(E2&lt;E5,E2&gt;E7),"rejeté","pas rejeté")</f>
        <v>pas rejeté</v>
      </c>
      <c r="F8" s="13">
        <f t="shared" ca="1" si="2"/>
        <v>2</v>
      </c>
      <c r="G8" s="13">
        <f t="shared" ca="1" si="5"/>
        <v>4</v>
      </c>
      <c r="H8" s="13">
        <f t="shared" ca="1" si="5"/>
        <v>2</v>
      </c>
      <c r="I8" s="13">
        <f t="shared" ca="1" si="5"/>
        <v>2</v>
      </c>
      <c r="J8" s="13">
        <f t="shared" ca="1" si="5"/>
        <v>3</v>
      </c>
      <c r="K8" s="13">
        <f t="shared" ca="1" si="5"/>
        <v>4</v>
      </c>
      <c r="L8" s="13">
        <f t="shared" ca="1" si="5"/>
        <v>2</v>
      </c>
      <c r="M8" s="13">
        <f t="shared" ca="1" si="5"/>
        <v>2</v>
      </c>
      <c r="N8" s="13">
        <f t="shared" ca="1" si="5"/>
        <v>4</v>
      </c>
      <c r="O8" s="13">
        <f t="shared" ca="1" si="5"/>
        <v>2</v>
      </c>
      <c r="P8" s="13">
        <f t="shared" ca="1" si="5"/>
        <v>2</v>
      </c>
      <c r="Q8" s="13">
        <f t="shared" ca="1" si="5"/>
        <v>2</v>
      </c>
      <c r="R8" s="13">
        <f t="shared" ca="1" si="5"/>
        <v>3</v>
      </c>
      <c r="S8" s="13">
        <f t="shared" ca="1" si="5"/>
        <v>3</v>
      </c>
      <c r="T8" s="13">
        <f t="shared" ca="1" si="5"/>
        <v>4</v>
      </c>
      <c r="U8" s="13">
        <f t="shared" ca="1" si="5"/>
        <v>2</v>
      </c>
      <c r="V8" s="13">
        <f t="shared" ca="1" si="5"/>
        <v>1</v>
      </c>
      <c r="W8" s="13">
        <f t="shared" ca="1" si="5"/>
        <v>1</v>
      </c>
      <c r="X8" s="13">
        <f t="shared" ca="1" si="5"/>
        <v>4</v>
      </c>
      <c r="Y8" s="13">
        <f t="shared" ca="1" si="5"/>
        <v>3</v>
      </c>
      <c r="Z8" s="13">
        <f t="shared" ca="1" si="5"/>
        <v>1</v>
      </c>
      <c r="AA8" s="13">
        <f t="shared" ca="1" si="5"/>
        <v>3</v>
      </c>
      <c r="AB8" s="13">
        <f t="shared" ca="1" si="5"/>
        <v>4</v>
      </c>
      <c r="AC8" s="13">
        <f t="shared" ca="1" si="5"/>
        <v>2</v>
      </c>
      <c r="AD8" s="13">
        <f t="shared" ca="1" si="5"/>
        <v>2</v>
      </c>
      <c r="AE8" s="13">
        <f t="shared" ca="1" si="5"/>
        <v>2</v>
      </c>
      <c r="AF8" s="13">
        <f t="shared" ca="1" si="5"/>
        <v>1</v>
      </c>
      <c r="AG8" s="13">
        <f t="shared" ca="1" si="5"/>
        <v>2</v>
      </c>
      <c r="AH8" s="13">
        <f t="shared" ca="1" si="5"/>
        <v>1</v>
      </c>
      <c r="AI8" s="13">
        <f t="shared" ca="1" si="5"/>
        <v>3</v>
      </c>
      <c r="AJ8" s="13">
        <f t="shared" ca="1" si="5"/>
        <v>1</v>
      </c>
      <c r="AK8" s="13">
        <f t="shared" ca="1" si="5"/>
        <v>4</v>
      </c>
      <c r="AL8" s="13">
        <f t="shared" ca="1" si="5"/>
        <v>3</v>
      </c>
      <c r="AM8" s="13">
        <f t="shared" ca="1" si="5"/>
        <v>3</v>
      </c>
      <c r="AN8" s="13">
        <f t="shared" ca="1" si="5"/>
        <v>2</v>
      </c>
      <c r="AO8" s="13">
        <f t="shared" ca="1" si="5"/>
        <v>2</v>
      </c>
      <c r="AP8" s="13">
        <f t="shared" ca="1" si="5"/>
        <v>4</v>
      </c>
      <c r="AQ8" s="13">
        <f t="shared" ca="1" si="5"/>
        <v>3</v>
      </c>
      <c r="AR8" s="13">
        <f t="shared" ca="1" si="5"/>
        <v>2</v>
      </c>
      <c r="AS8" s="13">
        <f t="shared" ca="1" si="5"/>
        <v>4</v>
      </c>
      <c r="AT8" s="13">
        <f t="shared" ca="1" si="5"/>
        <v>3</v>
      </c>
      <c r="AU8" s="13">
        <f t="shared" ca="1" si="5"/>
        <v>3</v>
      </c>
      <c r="AV8" s="13">
        <f t="shared" ca="1" si="5"/>
        <v>4</v>
      </c>
      <c r="AW8" s="13">
        <f t="shared" ca="1" si="5"/>
        <v>4</v>
      </c>
      <c r="AX8" s="13">
        <f t="shared" ca="1" si="5"/>
        <v>2</v>
      </c>
      <c r="AY8" s="13">
        <f t="shared" ca="1" si="5"/>
        <v>2</v>
      </c>
      <c r="AZ8" s="13">
        <f t="shared" ca="1" si="5"/>
        <v>2</v>
      </c>
      <c r="BA8" s="13">
        <f t="shared" ca="1" si="5"/>
        <v>3</v>
      </c>
      <c r="BB8" s="13">
        <f t="shared" ca="1" si="5"/>
        <v>3</v>
      </c>
      <c r="BC8" s="13">
        <f t="shared" ca="1" si="5"/>
        <v>2</v>
      </c>
      <c r="BD8" s="13">
        <f t="shared" ca="1" si="5"/>
        <v>3</v>
      </c>
      <c r="BE8" s="13">
        <f t="shared" ca="1" si="5"/>
        <v>2</v>
      </c>
      <c r="BF8" s="13">
        <f t="shared" ca="1" si="5"/>
        <v>1</v>
      </c>
      <c r="BG8" s="13">
        <f t="shared" ca="1" si="5"/>
        <v>4</v>
      </c>
      <c r="BH8" s="13">
        <f t="shared" ca="1" si="5"/>
        <v>1</v>
      </c>
      <c r="BI8" s="13">
        <f t="shared" ca="1" si="5"/>
        <v>1</v>
      </c>
      <c r="BJ8" s="13">
        <f t="shared" ca="1" si="5"/>
        <v>1</v>
      </c>
      <c r="BK8" s="13">
        <f t="shared" ca="1" si="5"/>
        <v>1</v>
      </c>
      <c r="BL8" s="13">
        <f t="shared" ca="1" si="5"/>
        <v>2</v>
      </c>
      <c r="BM8" s="13">
        <f t="shared" ca="1" si="5"/>
        <v>3</v>
      </c>
      <c r="BN8" s="13">
        <f t="shared" ca="1" si="5"/>
        <v>3</v>
      </c>
      <c r="BO8" s="13">
        <f t="shared" ca="1" si="5"/>
        <v>3</v>
      </c>
      <c r="BP8" s="13">
        <f t="shared" ca="1" si="5"/>
        <v>4</v>
      </c>
      <c r="BQ8" s="13">
        <f t="shared" ca="1" si="5"/>
        <v>4</v>
      </c>
      <c r="BR8" s="13">
        <f t="shared" ref="BR8:DA11" ca="1" si="8">RANDBETWEEN(1,4)</f>
        <v>2</v>
      </c>
      <c r="BS8" s="13">
        <f t="shared" ca="1" si="8"/>
        <v>1</v>
      </c>
      <c r="BT8" s="13">
        <f t="shared" ca="1" si="8"/>
        <v>1</v>
      </c>
      <c r="BU8" s="13">
        <f t="shared" ca="1" si="8"/>
        <v>3</v>
      </c>
      <c r="BV8" s="13">
        <f t="shared" ca="1" si="8"/>
        <v>2</v>
      </c>
      <c r="BW8" s="13">
        <f t="shared" ca="1" si="8"/>
        <v>3</v>
      </c>
      <c r="BX8" s="13">
        <f t="shared" ca="1" si="8"/>
        <v>2</v>
      </c>
      <c r="BY8" s="13">
        <f t="shared" ca="1" si="8"/>
        <v>1</v>
      </c>
      <c r="BZ8" s="13">
        <f t="shared" ca="1" si="8"/>
        <v>3</v>
      </c>
      <c r="CA8" s="13">
        <f t="shared" ca="1" si="8"/>
        <v>3</v>
      </c>
      <c r="CB8" s="13">
        <f t="shared" ca="1" si="8"/>
        <v>3</v>
      </c>
      <c r="CC8" s="13">
        <f t="shared" ca="1" si="8"/>
        <v>1</v>
      </c>
      <c r="CD8" s="13">
        <f t="shared" ca="1" si="8"/>
        <v>3</v>
      </c>
      <c r="CE8" s="13">
        <f t="shared" ca="1" si="8"/>
        <v>1</v>
      </c>
      <c r="CF8" s="13">
        <f t="shared" ca="1" si="8"/>
        <v>3</v>
      </c>
      <c r="CG8" s="13">
        <f t="shared" ca="1" si="8"/>
        <v>2</v>
      </c>
      <c r="CH8" s="13">
        <f t="shared" ca="1" si="8"/>
        <v>1</v>
      </c>
      <c r="CI8" s="13">
        <f t="shared" ca="1" si="8"/>
        <v>3</v>
      </c>
      <c r="CJ8" s="13">
        <f t="shared" ca="1" si="8"/>
        <v>4</v>
      </c>
      <c r="CK8" s="13">
        <f t="shared" ca="1" si="8"/>
        <v>4</v>
      </c>
      <c r="CL8" s="13">
        <f t="shared" ca="1" si="8"/>
        <v>4</v>
      </c>
      <c r="CM8" s="13">
        <f t="shared" ca="1" si="8"/>
        <v>2</v>
      </c>
      <c r="CN8" s="13">
        <f t="shared" ca="1" si="8"/>
        <v>3</v>
      </c>
      <c r="CO8" s="13">
        <f t="shared" ca="1" si="8"/>
        <v>1</v>
      </c>
      <c r="CP8" s="13">
        <f t="shared" ca="1" si="8"/>
        <v>1</v>
      </c>
      <c r="CQ8" s="13">
        <f t="shared" ca="1" si="8"/>
        <v>1</v>
      </c>
      <c r="CR8" s="13">
        <f t="shared" ca="1" si="8"/>
        <v>3</v>
      </c>
      <c r="CS8" s="13">
        <f t="shared" ca="1" si="8"/>
        <v>2</v>
      </c>
      <c r="CT8" s="13">
        <f t="shared" ca="1" si="8"/>
        <v>4</v>
      </c>
      <c r="CU8" s="13">
        <f t="shared" ca="1" si="8"/>
        <v>1</v>
      </c>
      <c r="CV8" s="13">
        <f t="shared" ca="1" si="8"/>
        <v>4</v>
      </c>
      <c r="CW8" s="13">
        <f t="shared" ca="1" si="8"/>
        <v>3</v>
      </c>
      <c r="CX8" s="13">
        <f t="shared" ca="1" si="8"/>
        <v>2</v>
      </c>
      <c r="CY8" s="13">
        <f t="shared" ca="1" si="8"/>
        <v>4</v>
      </c>
      <c r="CZ8" s="13">
        <f t="shared" ca="1" si="8"/>
        <v>4</v>
      </c>
      <c r="DA8" s="13">
        <f t="shared" ca="1" si="8"/>
        <v>4</v>
      </c>
    </row>
    <row r="9" spans="1:111" ht="15.75" thickBot="1">
      <c r="A9" s="1">
        <f t="shared" si="6"/>
        <v>5</v>
      </c>
      <c r="B9" s="1">
        <f t="shared" si="7"/>
        <v>0.05</v>
      </c>
      <c r="C9" s="1">
        <f t="shared" si="3"/>
        <v>9.9367201101215653E-8</v>
      </c>
      <c r="D9" s="1">
        <f t="shared" si="4"/>
        <v>1.1700149154089156E-7</v>
      </c>
      <c r="F9" s="13">
        <f t="shared" ca="1" si="2"/>
        <v>1</v>
      </c>
      <c r="G9" s="13">
        <f t="shared" ref="G9:BR12" ca="1" si="9">RANDBETWEEN(1,4)</f>
        <v>3</v>
      </c>
      <c r="H9" s="13">
        <f t="shared" ca="1" si="9"/>
        <v>2</v>
      </c>
      <c r="I9" s="13">
        <f t="shared" ca="1" si="9"/>
        <v>4</v>
      </c>
      <c r="J9" s="13">
        <f t="shared" ca="1" si="9"/>
        <v>1</v>
      </c>
      <c r="K9" s="13">
        <f t="shared" ca="1" si="9"/>
        <v>1</v>
      </c>
      <c r="L9" s="13">
        <f t="shared" ca="1" si="9"/>
        <v>3</v>
      </c>
      <c r="M9" s="13">
        <f t="shared" ca="1" si="9"/>
        <v>1</v>
      </c>
      <c r="N9" s="13">
        <f t="shared" ca="1" si="9"/>
        <v>2</v>
      </c>
      <c r="O9" s="13">
        <f t="shared" ca="1" si="9"/>
        <v>2</v>
      </c>
      <c r="P9" s="13">
        <f t="shared" ca="1" si="9"/>
        <v>1</v>
      </c>
      <c r="Q9" s="13">
        <f t="shared" ca="1" si="9"/>
        <v>2</v>
      </c>
      <c r="R9" s="13">
        <f t="shared" ca="1" si="9"/>
        <v>3</v>
      </c>
      <c r="S9" s="13">
        <f t="shared" ca="1" si="9"/>
        <v>1</v>
      </c>
      <c r="T9" s="13">
        <f t="shared" ca="1" si="9"/>
        <v>2</v>
      </c>
      <c r="U9" s="13">
        <f t="shared" ca="1" si="9"/>
        <v>3</v>
      </c>
      <c r="V9" s="13">
        <f t="shared" ca="1" si="9"/>
        <v>4</v>
      </c>
      <c r="W9" s="13">
        <f t="shared" ca="1" si="9"/>
        <v>2</v>
      </c>
      <c r="X9" s="13">
        <f t="shared" ca="1" si="9"/>
        <v>1</v>
      </c>
      <c r="Y9" s="13">
        <f t="shared" ca="1" si="9"/>
        <v>4</v>
      </c>
      <c r="Z9" s="13">
        <f t="shared" ca="1" si="9"/>
        <v>2</v>
      </c>
      <c r="AA9" s="13">
        <f t="shared" ca="1" si="9"/>
        <v>1</v>
      </c>
      <c r="AB9" s="13">
        <f t="shared" ca="1" si="9"/>
        <v>3</v>
      </c>
      <c r="AC9" s="13">
        <f t="shared" ca="1" si="9"/>
        <v>2</v>
      </c>
      <c r="AD9" s="13">
        <f t="shared" ca="1" si="9"/>
        <v>3</v>
      </c>
      <c r="AE9" s="13">
        <f t="shared" ca="1" si="9"/>
        <v>2</v>
      </c>
      <c r="AF9" s="13">
        <f t="shared" ca="1" si="9"/>
        <v>4</v>
      </c>
      <c r="AG9" s="13">
        <f t="shared" ca="1" si="9"/>
        <v>1</v>
      </c>
      <c r="AH9" s="13">
        <f t="shared" ca="1" si="9"/>
        <v>3</v>
      </c>
      <c r="AI9" s="13">
        <f t="shared" ca="1" si="9"/>
        <v>3</v>
      </c>
      <c r="AJ9" s="13">
        <f t="shared" ca="1" si="9"/>
        <v>1</v>
      </c>
      <c r="AK9" s="13">
        <f t="shared" ca="1" si="9"/>
        <v>2</v>
      </c>
      <c r="AL9" s="13">
        <f t="shared" ca="1" si="9"/>
        <v>2</v>
      </c>
      <c r="AM9" s="13">
        <f t="shared" ca="1" si="9"/>
        <v>4</v>
      </c>
      <c r="AN9" s="13">
        <f t="shared" ca="1" si="9"/>
        <v>3</v>
      </c>
      <c r="AO9" s="13">
        <f t="shared" ca="1" si="9"/>
        <v>2</v>
      </c>
      <c r="AP9" s="13">
        <f t="shared" ca="1" si="9"/>
        <v>3</v>
      </c>
      <c r="AQ9" s="13">
        <f t="shared" ca="1" si="9"/>
        <v>3</v>
      </c>
      <c r="AR9" s="13">
        <f t="shared" ca="1" si="9"/>
        <v>1</v>
      </c>
      <c r="AS9" s="13">
        <f t="shared" ca="1" si="9"/>
        <v>1</v>
      </c>
      <c r="AT9" s="13">
        <f t="shared" ca="1" si="9"/>
        <v>2</v>
      </c>
      <c r="AU9" s="13">
        <f t="shared" ca="1" si="9"/>
        <v>3</v>
      </c>
      <c r="AV9" s="13">
        <f t="shared" ca="1" si="9"/>
        <v>4</v>
      </c>
      <c r="AW9" s="13">
        <f t="shared" ca="1" si="9"/>
        <v>2</v>
      </c>
      <c r="AX9" s="13">
        <f t="shared" ca="1" si="9"/>
        <v>4</v>
      </c>
      <c r="AY9" s="13">
        <f t="shared" ca="1" si="9"/>
        <v>4</v>
      </c>
      <c r="AZ9" s="13">
        <f t="shared" ca="1" si="9"/>
        <v>3</v>
      </c>
      <c r="BA9" s="13">
        <f t="shared" ca="1" si="9"/>
        <v>1</v>
      </c>
      <c r="BB9" s="13">
        <f t="shared" ca="1" si="9"/>
        <v>3</v>
      </c>
      <c r="BC9" s="13">
        <f t="shared" ca="1" si="9"/>
        <v>4</v>
      </c>
      <c r="BD9" s="13">
        <f t="shared" ca="1" si="9"/>
        <v>4</v>
      </c>
      <c r="BE9" s="13">
        <f t="shared" ca="1" si="9"/>
        <v>3</v>
      </c>
      <c r="BF9" s="13">
        <f t="shared" ca="1" si="9"/>
        <v>4</v>
      </c>
      <c r="BG9" s="13">
        <f t="shared" ca="1" si="9"/>
        <v>4</v>
      </c>
      <c r="BH9" s="13">
        <f t="shared" ca="1" si="9"/>
        <v>4</v>
      </c>
      <c r="BI9" s="13">
        <f t="shared" ca="1" si="9"/>
        <v>2</v>
      </c>
      <c r="BJ9" s="13">
        <f t="shared" ca="1" si="9"/>
        <v>3</v>
      </c>
      <c r="BK9" s="13">
        <f t="shared" ca="1" si="9"/>
        <v>4</v>
      </c>
      <c r="BL9" s="13">
        <f t="shared" ca="1" si="9"/>
        <v>4</v>
      </c>
      <c r="BM9" s="13">
        <f t="shared" ca="1" si="9"/>
        <v>3</v>
      </c>
      <c r="BN9" s="13">
        <f t="shared" ca="1" si="9"/>
        <v>1</v>
      </c>
      <c r="BO9" s="13">
        <f t="shared" ca="1" si="9"/>
        <v>3</v>
      </c>
      <c r="BP9" s="13">
        <f t="shared" ca="1" si="9"/>
        <v>2</v>
      </c>
      <c r="BQ9" s="13">
        <f t="shared" ca="1" si="9"/>
        <v>1</v>
      </c>
      <c r="BR9" s="13">
        <f t="shared" ca="1" si="9"/>
        <v>4</v>
      </c>
      <c r="BS9" s="13">
        <f t="shared" ca="1" si="8"/>
        <v>3</v>
      </c>
      <c r="BT9" s="13">
        <f t="shared" ca="1" si="8"/>
        <v>2</v>
      </c>
      <c r="BU9" s="13">
        <f t="shared" ca="1" si="8"/>
        <v>2</v>
      </c>
      <c r="BV9" s="13">
        <f t="shared" ca="1" si="8"/>
        <v>2</v>
      </c>
      <c r="BW9" s="13">
        <f t="shared" ca="1" si="8"/>
        <v>3</v>
      </c>
      <c r="BX9" s="13">
        <f t="shared" ca="1" si="8"/>
        <v>2</v>
      </c>
      <c r="BY9" s="13">
        <f t="shared" ca="1" si="8"/>
        <v>1</v>
      </c>
      <c r="BZ9" s="13">
        <f t="shared" ca="1" si="8"/>
        <v>3</v>
      </c>
      <c r="CA9" s="13">
        <f t="shared" ca="1" si="8"/>
        <v>3</v>
      </c>
      <c r="CB9" s="13">
        <f t="shared" ca="1" si="8"/>
        <v>2</v>
      </c>
      <c r="CC9" s="13">
        <f t="shared" ca="1" si="8"/>
        <v>4</v>
      </c>
      <c r="CD9" s="13">
        <f t="shared" ca="1" si="8"/>
        <v>2</v>
      </c>
      <c r="CE9" s="13">
        <f t="shared" ca="1" si="8"/>
        <v>1</v>
      </c>
      <c r="CF9" s="13">
        <f t="shared" ca="1" si="8"/>
        <v>2</v>
      </c>
      <c r="CG9" s="13">
        <f t="shared" ca="1" si="8"/>
        <v>2</v>
      </c>
      <c r="CH9" s="13">
        <f t="shared" ca="1" si="8"/>
        <v>2</v>
      </c>
      <c r="CI9" s="13">
        <f t="shared" ca="1" si="8"/>
        <v>1</v>
      </c>
      <c r="CJ9" s="13">
        <f t="shared" ca="1" si="8"/>
        <v>1</v>
      </c>
      <c r="CK9" s="13">
        <f t="shared" ca="1" si="8"/>
        <v>3</v>
      </c>
      <c r="CL9" s="13">
        <f t="shared" ca="1" si="8"/>
        <v>2</v>
      </c>
      <c r="CM9" s="13">
        <f t="shared" ca="1" si="8"/>
        <v>4</v>
      </c>
      <c r="CN9" s="13">
        <f t="shared" ca="1" si="8"/>
        <v>4</v>
      </c>
      <c r="CO9" s="13">
        <f t="shared" ca="1" si="8"/>
        <v>1</v>
      </c>
      <c r="CP9" s="13">
        <f t="shared" ca="1" si="8"/>
        <v>4</v>
      </c>
      <c r="CQ9" s="13">
        <f t="shared" ca="1" si="8"/>
        <v>2</v>
      </c>
      <c r="CR9" s="13">
        <f t="shared" ca="1" si="8"/>
        <v>3</v>
      </c>
      <c r="CS9" s="13">
        <f t="shared" ca="1" si="8"/>
        <v>2</v>
      </c>
      <c r="CT9" s="13">
        <f t="shared" ca="1" si="8"/>
        <v>1</v>
      </c>
      <c r="CU9" s="13">
        <f t="shared" ca="1" si="8"/>
        <v>4</v>
      </c>
      <c r="CV9" s="13">
        <f t="shared" ca="1" si="8"/>
        <v>4</v>
      </c>
      <c r="CW9" s="13">
        <f t="shared" ca="1" si="8"/>
        <v>4</v>
      </c>
      <c r="CX9" s="13">
        <f t="shared" ca="1" si="8"/>
        <v>1</v>
      </c>
      <c r="CY9" s="13">
        <f t="shared" ca="1" si="8"/>
        <v>2</v>
      </c>
      <c r="CZ9" s="13">
        <f t="shared" ca="1" si="8"/>
        <v>1</v>
      </c>
      <c r="DA9" s="13">
        <f t="shared" ca="1" si="8"/>
        <v>2</v>
      </c>
    </row>
    <row r="10" spans="1:111">
      <c r="A10" s="1">
        <f t="shared" si="6"/>
        <v>6</v>
      </c>
      <c r="B10" s="1">
        <f t="shared" si="7"/>
        <v>0.06</v>
      </c>
      <c r="C10" s="1">
        <f t="shared" si="3"/>
        <v>5.2443800581197311E-7</v>
      </c>
      <c r="D10" s="1">
        <f t="shared" si="4"/>
        <v>6.4143949735286464E-7</v>
      </c>
      <c r="E10" s="24" t="s">
        <v>319</v>
      </c>
      <c r="F10" s="13">
        <f t="shared" ca="1" si="2"/>
        <v>3</v>
      </c>
      <c r="G10" s="13">
        <f t="shared" ca="1" si="9"/>
        <v>1</v>
      </c>
      <c r="H10" s="13">
        <f t="shared" ca="1" si="9"/>
        <v>2</v>
      </c>
      <c r="I10" s="13">
        <f t="shared" ca="1" si="9"/>
        <v>2</v>
      </c>
      <c r="J10" s="13">
        <f t="shared" ca="1" si="9"/>
        <v>1</v>
      </c>
      <c r="K10" s="13">
        <f t="shared" ca="1" si="9"/>
        <v>4</v>
      </c>
      <c r="L10" s="13">
        <f t="shared" ca="1" si="9"/>
        <v>3</v>
      </c>
      <c r="M10" s="13">
        <f t="shared" ca="1" si="9"/>
        <v>1</v>
      </c>
      <c r="N10" s="13">
        <f t="shared" ca="1" si="9"/>
        <v>1</v>
      </c>
      <c r="O10" s="13">
        <f t="shared" ca="1" si="9"/>
        <v>2</v>
      </c>
      <c r="P10" s="13">
        <f t="shared" ca="1" si="9"/>
        <v>1</v>
      </c>
      <c r="Q10" s="13">
        <f t="shared" ca="1" si="9"/>
        <v>1</v>
      </c>
      <c r="R10" s="13">
        <f t="shared" ca="1" si="9"/>
        <v>1</v>
      </c>
      <c r="S10" s="13">
        <f t="shared" ca="1" si="9"/>
        <v>4</v>
      </c>
      <c r="T10" s="13">
        <f t="shared" ca="1" si="9"/>
        <v>3</v>
      </c>
      <c r="U10" s="13">
        <f t="shared" ca="1" si="9"/>
        <v>2</v>
      </c>
      <c r="V10" s="13">
        <f t="shared" ca="1" si="9"/>
        <v>2</v>
      </c>
      <c r="W10" s="13">
        <f t="shared" ca="1" si="9"/>
        <v>4</v>
      </c>
      <c r="X10" s="13">
        <f t="shared" ca="1" si="9"/>
        <v>2</v>
      </c>
      <c r="Y10" s="13">
        <f t="shared" ca="1" si="9"/>
        <v>1</v>
      </c>
      <c r="Z10" s="13">
        <f t="shared" ca="1" si="9"/>
        <v>4</v>
      </c>
      <c r="AA10" s="13">
        <f t="shared" ca="1" si="9"/>
        <v>1</v>
      </c>
      <c r="AB10" s="13">
        <f t="shared" ca="1" si="9"/>
        <v>1</v>
      </c>
      <c r="AC10" s="13">
        <f t="shared" ca="1" si="9"/>
        <v>4</v>
      </c>
      <c r="AD10" s="13">
        <f t="shared" ca="1" si="9"/>
        <v>1</v>
      </c>
      <c r="AE10" s="13">
        <f t="shared" ca="1" si="9"/>
        <v>3</v>
      </c>
      <c r="AF10" s="13">
        <f t="shared" ca="1" si="9"/>
        <v>2</v>
      </c>
      <c r="AG10" s="13">
        <f t="shared" ca="1" si="9"/>
        <v>3</v>
      </c>
      <c r="AH10" s="13">
        <f t="shared" ca="1" si="9"/>
        <v>3</v>
      </c>
      <c r="AI10" s="13">
        <f t="shared" ca="1" si="9"/>
        <v>3</v>
      </c>
      <c r="AJ10" s="13">
        <f t="shared" ca="1" si="9"/>
        <v>4</v>
      </c>
      <c r="AK10" s="13">
        <f t="shared" ca="1" si="9"/>
        <v>3</v>
      </c>
      <c r="AL10" s="13">
        <f t="shared" ca="1" si="9"/>
        <v>3</v>
      </c>
      <c r="AM10" s="13">
        <f t="shared" ca="1" si="9"/>
        <v>4</v>
      </c>
      <c r="AN10" s="13">
        <f t="shared" ca="1" si="9"/>
        <v>3</v>
      </c>
      <c r="AO10" s="13">
        <f t="shared" ca="1" si="9"/>
        <v>4</v>
      </c>
      <c r="AP10" s="13">
        <f t="shared" ca="1" si="9"/>
        <v>4</v>
      </c>
      <c r="AQ10" s="13">
        <f t="shared" ca="1" si="9"/>
        <v>2</v>
      </c>
      <c r="AR10" s="13">
        <f t="shared" ca="1" si="9"/>
        <v>3</v>
      </c>
      <c r="AS10" s="13">
        <f t="shared" ca="1" si="9"/>
        <v>1</v>
      </c>
      <c r="AT10" s="13">
        <f t="shared" ca="1" si="9"/>
        <v>1</v>
      </c>
      <c r="AU10" s="13">
        <f t="shared" ca="1" si="9"/>
        <v>1</v>
      </c>
      <c r="AV10" s="13">
        <f t="shared" ca="1" si="9"/>
        <v>4</v>
      </c>
      <c r="AW10" s="13">
        <f t="shared" ca="1" si="9"/>
        <v>4</v>
      </c>
      <c r="AX10" s="13">
        <f t="shared" ca="1" si="9"/>
        <v>3</v>
      </c>
      <c r="AY10" s="13">
        <f t="shared" ca="1" si="9"/>
        <v>2</v>
      </c>
      <c r="AZ10" s="13">
        <f t="shared" ca="1" si="9"/>
        <v>3</v>
      </c>
      <c r="BA10" s="13">
        <f t="shared" ca="1" si="9"/>
        <v>3</v>
      </c>
      <c r="BB10" s="13">
        <f t="shared" ca="1" si="9"/>
        <v>1</v>
      </c>
      <c r="BC10" s="13">
        <f t="shared" ca="1" si="9"/>
        <v>4</v>
      </c>
      <c r="BD10" s="13">
        <f t="shared" ca="1" si="9"/>
        <v>2</v>
      </c>
      <c r="BE10" s="13">
        <f t="shared" ca="1" si="9"/>
        <v>3</v>
      </c>
      <c r="BF10" s="13">
        <f t="shared" ca="1" si="9"/>
        <v>3</v>
      </c>
      <c r="BG10" s="13">
        <f t="shared" ca="1" si="9"/>
        <v>3</v>
      </c>
      <c r="BH10" s="13">
        <f t="shared" ca="1" si="9"/>
        <v>1</v>
      </c>
      <c r="BI10" s="13">
        <f t="shared" ca="1" si="9"/>
        <v>2</v>
      </c>
      <c r="BJ10" s="13">
        <f t="shared" ca="1" si="9"/>
        <v>4</v>
      </c>
      <c r="BK10" s="13">
        <f t="shared" ca="1" si="9"/>
        <v>4</v>
      </c>
      <c r="BL10" s="13">
        <f t="shared" ca="1" si="9"/>
        <v>4</v>
      </c>
      <c r="BM10" s="13">
        <f t="shared" ca="1" si="9"/>
        <v>3</v>
      </c>
      <c r="BN10" s="13">
        <f t="shared" ca="1" si="9"/>
        <v>4</v>
      </c>
      <c r="BO10" s="13">
        <f t="shared" ca="1" si="9"/>
        <v>1</v>
      </c>
      <c r="BP10" s="13">
        <f t="shared" ca="1" si="9"/>
        <v>3</v>
      </c>
      <c r="BQ10" s="13">
        <f t="shared" ca="1" si="9"/>
        <v>1</v>
      </c>
      <c r="BR10" s="13">
        <f t="shared" ca="1" si="9"/>
        <v>3</v>
      </c>
      <c r="BS10" s="13">
        <f t="shared" ca="1" si="8"/>
        <v>3</v>
      </c>
      <c r="BT10" s="13">
        <f t="shared" ca="1" si="8"/>
        <v>4</v>
      </c>
      <c r="BU10" s="13">
        <f t="shared" ca="1" si="8"/>
        <v>3</v>
      </c>
      <c r="BV10" s="13">
        <f t="shared" ca="1" si="8"/>
        <v>4</v>
      </c>
      <c r="BW10" s="13">
        <f t="shared" ca="1" si="8"/>
        <v>1</v>
      </c>
      <c r="BX10" s="13">
        <f t="shared" ca="1" si="8"/>
        <v>2</v>
      </c>
      <c r="BY10" s="13">
        <f t="shared" ca="1" si="8"/>
        <v>4</v>
      </c>
      <c r="BZ10" s="13">
        <f t="shared" ca="1" si="8"/>
        <v>4</v>
      </c>
      <c r="CA10" s="13">
        <f t="shared" ca="1" si="8"/>
        <v>2</v>
      </c>
      <c r="CB10" s="13">
        <f t="shared" ca="1" si="8"/>
        <v>2</v>
      </c>
      <c r="CC10" s="13">
        <f t="shared" ca="1" si="8"/>
        <v>4</v>
      </c>
      <c r="CD10" s="13">
        <f t="shared" ca="1" si="8"/>
        <v>2</v>
      </c>
      <c r="CE10" s="13">
        <f t="shared" ca="1" si="8"/>
        <v>4</v>
      </c>
      <c r="CF10" s="13">
        <f t="shared" ca="1" si="8"/>
        <v>3</v>
      </c>
      <c r="CG10" s="13">
        <f t="shared" ca="1" si="8"/>
        <v>3</v>
      </c>
      <c r="CH10" s="13">
        <f t="shared" ca="1" si="8"/>
        <v>4</v>
      </c>
      <c r="CI10" s="13">
        <f t="shared" ca="1" si="8"/>
        <v>1</v>
      </c>
      <c r="CJ10" s="13">
        <f t="shared" ca="1" si="8"/>
        <v>1</v>
      </c>
      <c r="CK10" s="13">
        <f t="shared" ca="1" si="8"/>
        <v>1</v>
      </c>
      <c r="CL10" s="13">
        <f t="shared" ca="1" si="8"/>
        <v>4</v>
      </c>
      <c r="CM10" s="13">
        <f t="shared" ca="1" si="8"/>
        <v>4</v>
      </c>
      <c r="CN10" s="13">
        <f t="shared" ca="1" si="8"/>
        <v>1</v>
      </c>
      <c r="CO10" s="13">
        <f t="shared" ca="1" si="8"/>
        <v>3</v>
      </c>
      <c r="CP10" s="13">
        <f t="shared" ca="1" si="8"/>
        <v>1</v>
      </c>
      <c r="CQ10" s="13">
        <f t="shared" ca="1" si="8"/>
        <v>3</v>
      </c>
      <c r="CR10" s="13">
        <f t="shared" ca="1" si="8"/>
        <v>3</v>
      </c>
      <c r="CS10" s="13">
        <f t="shared" ca="1" si="8"/>
        <v>4</v>
      </c>
      <c r="CT10" s="13">
        <f t="shared" ca="1" si="8"/>
        <v>1</v>
      </c>
      <c r="CU10" s="13">
        <f t="shared" ca="1" si="8"/>
        <v>3</v>
      </c>
      <c r="CV10" s="13">
        <f t="shared" ca="1" si="8"/>
        <v>2</v>
      </c>
      <c r="CW10" s="13">
        <f t="shared" ca="1" si="8"/>
        <v>2</v>
      </c>
      <c r="CX10" s="13">
        <f t="shared" ca="1" si="8"/>
        <v>3</v>
      </c>
      <c r="CY10" s="13">
        <f t="shared" ca="1" si="8"/>
        <v>1</v>
      </c>
      <c r="CZ10" s="13">
        <f t="shared" ca="1" si="8"/>
        <v>2</v>
      </c>
      <c r="DA10" s="13">
        <f t="shared" ca="1" si="8"/>
        <v>4</v>
      </c>
    </row>
    <row r="11" spans="1:111">
      <c r="A11" s="1">
        <f t="shared" si="6"/>
        <v>7</v>
      </c>
      <c r="B11" s="1">
        <f t="shared" si="7"/>
        <v>7.0000000000000007E-2</v>
      </c>
      <c r="C11" s="1">
        <f t="shared" si="3"/>
        <v>2.3474844069678765E-6</v>
      </c>
      <c r="D11" s="1">
        <f t="shared" si="4"/>
        <v>2.9889239043207411E-6</v>
      </c>
      <c r="E11" s="26">
        <v>0.17</v>
      </c>
      <c r="F11" s="13">
        <f t="shared" ca="1" si="2"/>
        <v>4</v>
      </c>
      <c r="G11" s="13">
        <f t="shared" ca="1" si="9"/>
        <v>2</v>
      </c>
      <c r="H11" s="13">
        <f t="shared" ca="1" si="9"/>
        <v>1</v>
      </c>
      <c r="I11" s="13">
        <f t="shared" ca="1" si="9"/>
        <v>3</v>
      </c>
      <c r="J11" s="13">
        <f t="shared" ca="1" si="9"/>
        <v>4</v>
      </c>
      <c r="K11" s="13">
        <f t="shared" ca="1" si="9"/>
        <v>2</v>
      </c>
      <c r="L11" s="13">
        <f t="shared" ca="1" si="9"/>
        <v>1</v>
      </c>
      <c r="M11" s="13">
        <f t="shared" ca="1" si="9"/>
        <v>1</v>
      </c>
      <c r="N11" s="13">
        <f t="shared" ca="1" si="9"/>
        <v>1</v>
      </c>
      <c r="O11" s="13">
        <f t="shared" ca="1" si="9"/>
        <v>4</v>
      </c>
      <c r="P11" s="13">
        <f t="shared" ca="1" si="9"/>
        <v>2</v>
      </c>
      <c r="Q11" s="13">
        <f t="shared" ca="1" si="9"/>
        <v>2</v>
      </c>
      <c r="R11" s="13">
        <f t="shared" ca="1" si="9"/>
        <v>3</v>
      </c>
      <c r="S11" s="13">
        <f t="shared" ca="1" si="9"/>
        <v>1</v>
      </c>
      <c r="T11" s="13">
        <f t="shared" ca="1" si="9"/>
        <v>2</v>
      </c>
      <c r="U11" s="13">
        <f t="shared" ca="1" si="9"/>
        <v>2</v>
      </c>
      <c r="V11" s="13">
        <f t="shared" ca="1" si="9"/>
        <v>1</v>
      </c>
      <c r="W11" s="13">
        <f t="shared" ca="1" si="9"/>
        <v>1</v>
      </c>
      <c r="X11" s="13">
        <f t="shared" ca="1" si="9"/>
        <v>2</v>
      </c>
      <c r="Y11" s="13">
        <f t="shared" ca="1" si="9"/>
        <v>1</v>
      </c>
      <c r="Z11" s="13">
        <f t="shared" ca="1" si="9"/>
        <v>1</v>
      </c>
      <c r="AA11" s="13">
        <f t="shared" ca="1" si="9"/>
        <v>1</v>
      </c>
      <c r="AB11" s="13">
        <f t="shared" ca="1" si="9"/>
        <v>2</v>
      </c>
      <c r="AC11" s="13">
        <f t="shared" ca="1" si="9"/>
        <v>2</v>
      </c>
      <c r="AD11" s="13">
        <f t="shared" ca="1" si="9"/>
        <v>4</v>
      </c>
      <c r="AE11" s="13">
        <f t="shared" ca="1" si="9"/>
        <v>4</v>
      </c>
      <c r="AF11" s="13">
        <f t="shared" ca="1" si="9"/>
        <v>1</v>
      </c>
      <c r="AG11" s="13">
        <f t="shared" ca="1" si="9"/>
        <v>2</v>
      </c>
      <c r="AH11" s="13">
        <f t="shared" ca="1" si="9"/>
        <v>4</v>
      </c>
      <c r="AI11" s="13">
        <f t="shared" ca="1" si="9"/>
        <v>4</v>
      </c>
      <c r="AJ11" s="13">
        <f t="shared" ca="1" si="9"/>
        <v>1</v>
      </c>
      <c r="AK11" s="13">
        <f t="shared" ca="1" si="9"/>
        <v>2</v>
      </c>
      <c r="AL11" s="13">
        <f t="shared" ca="1" si="9"/>
        <v>3</v>
      </c>
      <c r="AM11" s="13">
        <f t="shared" ca="1" si="9"/>
        <v>4</v>
      </c>
      <c r="AN11" s="13">
        <f t="shared" ca="1" si="9"/>
        <v>4</v>
      </c>
      <c r="AO11" s="13">
        <f t="shared" ca="1" si="9"/>
        <v>1</v>
      </c>
      <c r="AP11" s="13">
        <f t="shared" ca="1" si="9"/>
        <v>2</v>
      </c>
      <c r="AQ11" s="13">
        <f t="shared" ca="1" si="9"/>
        <v>2</v>
      </c>
      <c r="AR11" s="13">
        <f t="shared" ca="1" si="9"/>
        <v>1</v>
      </c>
      <c r="AS11" s="13">
        <f t="shared" ca="1" si="9"/>
        <v>1</v>
      </c>
      <c r="AT11" s="13">
        <f t="shared" ca="1" si="9"/>
        <v>1</v>
      </c>
      <c r="AU11" s="13">
        <f t="shared" ca="1" si="9"/>
        <v>1</v>
      </c>
      <c r="AV11" s="13">
        <f t="shared" ca="1" si="9"/>
        <v>3</v>
      </c>
      <c r="AW11" s="13">
        <f t="shared" ca="1" si="9"/>
        <v>2</v>
      </c>
      <c r="AX11" s="13">
        <f t="shared" ca="1" si="9"/>
        <v>4</v>
      </c>
      <c r="AY11" s="13">
        <f t="shared" ca="1" si="9"/>
        <v>4</v>
      </c>
      <c r="AZ11" s="13">
        <f t="shared" ca="1" si="9"/>
        <v>1</v>
      </c>
      <c r="BA11" s="13">
        <f t="shared" ca="1" si="9"/>
        <v>2</v>
      </c>
      <c r="BB11" s="13">
        <f t="shared" ca="1" si="9"/>
        <v>4</v>
      </c>
      <c r="BC11" s="13">
        <f t="shared" ca="1" si="9"/>
        <v>2</v>
      </c>
      <c r="BD11" s="13">
        <f t="shared" ca="1" si="9"/>
        <v>3</v>
      </c>
      <c r="BE11" s="13">
        <f t="shared" ca="1" si="9"/>
        <v>2</v>
      </c>
      <c r="BF11" s="13">
        <f t="shared" ca="1" si="9"/>
        <v>1</v>
      </c>
      <c r="BG11" s="13">
        <f t="shared" ca="1" si="9"/>
        <v>2</v>
      </c>
      <c r="BH11" s="13">
        <f t="shared" ca="1" si="9"/>
        <v>2</v>
      </c>
      <c r="BI11" s="13">
        <f t="shared" ca="1" si="9"/>
        <v>3</v>
      </c>
      <c r="BJ11" s="13">
        <f t="shared" ca="1" si="9"/>
        <v>1</v>
      </c>
      <c r="BK11" s="13">
        <f t="shared" ca="1" si="9"/>
        <v>1</v>
      </c>
      <c r="BL11" s="13">
        <f t="shared" ca="1" si="9"/>
        <v>4</v>
      </c>
      <c r="BM11" s="13">
        <f t="shared" ca="1" si="9"/>
        <v>3</v>
      </c>
      <c r="BN11" s="13">
        <f t="shared" ca="1" si="9"/>
        <v>4</v>
      </c>
      <c r="BO11" s="13">
        <f t="shared" ca="1" si="9"/>
        <v>3</v>
      </c>
      <c r="BP11" s="13">
        <f t="shared" ca="1" si="9"/>
        <v>1</v>
      </c>
      <c r="BQ11" s="13">
        <f t="shared" ca="1" si="9"/>
        <v>1</v>
      </c>
      <c r="BR11" s="13">
        <f t="shared" ca="1" si="9"/>
        <v>2</v>
      </c>
      <c r="BS11" s="13">
        <f t="shared" ca="1" si="8"/>
        <v>1</v>
      </c>
      <c r="BT11" s="13">
        <f t="shared" ca="1" si="8"/>
        <v>3</v>
      </c>
      <c r="BU11" s="13">
        <f t="shared" ca="1" si="8"/>
        <v>1</v>
      </c>
      <c r="BV11" s="13">
        <f t="shared" ca="1" si="8"/>
        <v>1</v>
      </c>
      <c r="BW11" s="13">
        <f t="shared" ca="1" si="8"/>
        <v>3</v>
      </c>
      <c r="BX11" s="13">
        <f t="shared" ca="1" si="8"/>
        <v>1</v>
      </c>
      <c r="BY11" s="13">
        <f t="shared" ca="1" si="8"/>
        <v>4</v>
      </c>
      <c r="BZ11" s="13">
        <f t="shared" ca="1" si="8"/>
        <v>4</v>
      </c>
      <c r="CA11" s="13">
        <f t="shared" ca="1" si="8"/>
        <v>1</v>
      </c>
      <c r="CB11" s="13">
        <f t="shared" ca="1" si="8"/>
        <v>2</v>
      </c>
      <c r="CC11" s="13">
        <f t="shared" ca="1" si="8"/>
        <v>4</v>
      </c>
      <c r="CD11" s="13">
        <f t="shared" ca="1" si="8"/>
        <v>2</v>
      </c>
      <c r="CE11" s="13">
        <f t="shared" ca="1" si="8"/>
        <v>4</v>
      </c>
      <c r="CF11" s="13">
        <f t="shared" ca="1" si="8"/>
        <v>3</v>
      </c>
      <c r="CG11" s="13">
        <f t="shared" ca="1" si="8"/>
        <v>1</v>
      </c>
      <c r="CH11" s="13">
        <f t="shared" ca="1" si="8"/>
        <v>4</v>
      </c>
      <c r="CI11" s="13">
        <f t="shared" ca="1" si="8"/>
        <v>2</v>
      </c>
      <c r="CJ11" s="13">
        <f t="shared" ca="1" si="8"/>
        <v>3</v>
      </c>
      <c r="CK11" s="13">
        <f t="shared" ca="1" si="8"/>
        <v>3</v>
      </c>
      <c r="CL11" s="13">
        <f t="shared" ca="1" si="8"/>
        <v>1</v>
      </c>
      <c r="CM11" s="13">
        <f t="shared" ca="1" si="8"/>
        <v>3</v>
      </c>
      <c r="CN11" s="13">
        <f t="shared" ca="1" si="8"/>
        <v>3</v>
      </c>
      <c r="CO11" s="13">
        <f t="shared" ca="1" si="8"/>
        <v>3</v>
      </c>
      <c r="CP11" s="13">
        <f t="shared" ca="1" si="8"/>
        <v>1</v>
      </c>
      <c r="CQ11" s="13">
        <f t="shared" ca="1" si="8"/>
        <v>4</v>
      </c>
      <c r="CR11" s="13">
        <f t="shared" ca="1" si="8"/>
        <v>1</v>
      </c>
      <c r="CS11" s="13">
        <f t="shared" ca="1" si="8"/>
        <v>1</v>
      </c>
      <c r="CT11" s="13">
        <f t="shared" ca="1" si="8"/>
        <v>2</v>
      </c>
      <c r="CU11" s="13">
        <f t="shared" ca="1" si="8"/>
        <v>4</v>
      </c>
      <c r="CV11" s="13">
        <f t="shared" ca="1" si="8"/>
        <v>3</v>
      </c>
      <c r="CW11" s="13">
        <f t="shared" ca="1" si="8"/>
        <v>4</v>
      </c>
      <c r="CX11" s="13">
        <f t="shared" ca="1" si="8"/>
        <v>1</v>
      </c>
      <c r="CY11" s="13">
        <f t="shared" ca="1" si="8"/>
        <v>1</v>
      </c>
      <c r="CZ11" s="13">
        <f t="shared" ca="1" si="8"/>
        <v>3</v>
      </c>
      <c r="DA11" s="13">
        <f t="shared" ca="1" si="8"/>
        <v>2</v>
      </c>
    </row>
    <row r="12" spans="1:111">
      <c r="A12" s="1">
        <f t="shared" si="6"/>
        <v>8</v>
      </c>
      <c r="B12" s="1">
        <f t="shared" si="7"/>
        <v>0.08</v>
      </c>
      <c r="C12" s="1">
        <f t="shared" si="3"/>
        <v>9.0965020770005149E-6</v>
      </c>
      <c r="D12" s="1">
        <f t="shared" si="4"/>
        <v>1.2085425981321256E-5</v>
      </c>
      <c r="E12" s="26">
        <v>0.34</v>
      </c>
      <c r="F12" s="13">
        <f t="shared" ca="1" si="2"/>
        <v>4</v>
      </c>
      <c r="G12" s="13">
        <f t="shared" ca="1" si="9"/>
        <v>4</v>
      </c>
      <c r="H12" s="13">
        <f t="shared" ca="1" si="9"/>
        <v>4</v>
      </c>
      <c r="I12" s="13">
        <f t="shared" ca="1" si="9"/>
        <v>1</v>
      </c>
      <c r="J12" s="13">
        <f t="shared" ca="1" si="9"/>
        <v>4</v>
      </c>
      <c r="K12" s="13">
        <f t="shared" ca="1" si="9"/>
        <v>1</v>
      </c>
      <c r="L12" s="13">
        <f t="shared" ca="1" si="9"/>
        <v>2</v>
      </c>
      <c r="M12" s="13">
        <f t="shared" ca="1" si="9"/>
        <v>4</v>
      </c>
      <c r="N12" s="13">
        <f t="shared" ca="1" si="9"/>
        <v>2</v>
      </c>
      <c r="O12" s="13">
        <f t="shared" ca="1" si="9"/>
        <v>1</v>
      </c>
      <c r="P12" s="13">
        <f t="shared" ca="1" si="9"/>
        <v>2</v>
      </c>
      <c r="Q12" s="13">
        <f t="shared" ca="1" si="9"/>
        <v>4</v>
      </c>
      <c r="R12" s="13">
        <f t="shared" ca="1" si="9"/>
        <v>3</v>
      </c>
      <c r="S12" s="13">
        <f t="shared" ca="1" si="9"/>
        <v>1</v>
      </c>
      <c r="T12" s="13">
        <f t="shared" ca="1" si="9"/>
        <v>4</v>
      </c>
      <c r="U12" s="13">
        <f t="shared" ca="1" si="9"/>
        <v>2</v>
      </c>
      <c r="V12" s="13">
        <f t="shared" ca="1" si="9"/>
        <v>2</v>
      </c>
      <c r="W12" s="13">
        <f t="shared" ca="1" si="9"/>
        <v>1</v>
      </c>
      <c r="X12" s="13">
        <f t="shared" ca="1" si="9"/>
        <v>2</v>
      </c>
      <c r="Y12" s="13">
        <f t="shared" ca="1" si="9"/>
        <v>2</v>
      </c>
      <c r="Z12" s="13">
        <f t="shared" ca="1" si="9"/>
        <v>2</v>
      </c>
      <c r="AA12" s="13">
        <f t="shared" ca="1" si="9"/>
        <v>4</v>
      </c>
      <c r="AB12" s="13">
        <f t="shared" ca="1" si="9"/>
        <v>4</v>
      </c>
      <c r="AC12" s="13">
        <f t="shared" ca="1" si="9"/>
        <v>2</v>
      </c>
      <c r="AD12" s="13">
        <f t="shared" ca="1" si="9"/>
        <v>2</v>
      </c>
      <c r="AE12" s="13">
        <f t="shared" ca="1" si="9"/>
        <v>1</v>
      </c>
      <c r="AF12" s="13">
        <f t="shared" ca="1" si="9"/>
        <v>3</v>
      </c>
      <c r="AG12" s="13">
        <f t="shared" ca="1" si="9"/>
        <v>1</v>
      </c>
      <c r="AH12" s="13">
        <f t="shared" ca="1" si="9"/>
        <v>2</v>
      </c>
      <c r="AI12" s="13">
        <f t="shared" ca="1" si="9"/>
        <v>3</v>
      </c>
      <c r="AJ12" s="13">
        <f t="shared" ca="1" si="9"/>
        <v>4</v>
      </c>
      <c r="AK12" s="13">
        <f t="shared" ca="1" si="9"/>
        <v>4</v>
      </c>
      <c r="AL12" s="13">
        <f t="shared" ca="1" si="9"/>
        <v>2</v>
      </c>
      <c r="AM12" s="13">
        <f t="shared" ca="1" si="9"/>
        <v>1</v>
      </c>
      <c r="AN12" s="13">
        <f t="shared" ca="1" si="9"/>
        <v>1</v>
      </c>
      <c r="AO12" s="13">
        <f t="shared" ca="1" si="9"/>
        <v>4</v>
      </c>
      <c r="AP12" s="13">
        <f t="shared" ca="1" si="9"/>
        <v>2</v>
      </c>
      <c r="AQ12" s="13">
        <f t="shared" ca="1" si="9"/>
        <v>3</v>
      </c>
      <c r="AR12" s="13">
        <f t="shared" ca="1" si="9"/>
        <v>3</v>
      </c>
      <c r="AS12" s="13">
        <f t="shared" ca="1" si="9"/>
        <v>4</v>
      </c>
      <c r="AT12" s="13">
        <f t="shared" ca="1" si="9"/>
        <v>1</v>
      </c>
      <c r="AU12" s="13">
        <f t="shared" ca="1" si="9"/>
        <v>1</v>
      </c>
      <c r="AV12" s="13">
        <f t="shared" ca="1" si="9"/>
        <v>1</v>
      </c>
      <c r="AW12" s="13">
        <f t="shared" ca="1" si="9"/>
        <v>4</v>
      </c>
      <c r="AX12" s="13">
        <f t="shared" ca="1" si="9"/>
        <v>3</v>
      </c>
      <c r="AY12" s="13">
        <f t="shared" ca="1" si="9"/>
        <v>3</v>
      </c>
      <c r="AZ12" s="13">
        <f t="shared" ca="1" si="9"/>
        <v>4</v>
      </c>
      <c r="BA12" s="13">
        <f t="shared" ca="1" si="9"/>
        <v>1</v>
      </c>
      <c r="BB12" s="13">
        <f t="shared" ca="1" si="9"/>
        <v>1</v>
      </c>
      <c r="BC12" s="13">
        <f t="shared" ca="1" si="9"/>
        <v>4</v>
      </c>
      <c r="BD12" s="13">
        <f t="shared" ca="1" si="9"/>
        <v>3</v>
      </c>
      <c r="BE12" s="13">
        <f t="shared" ca="1" si="9"/>
        <v>3</v>
      </c>
      <c r="BF12" s="13">
        <f t="shared" ca="1" si="9"/>
        <v>1</v>
      </c>
      <c r="BG12" s="13">
        <f t="shared" ca="1" si="9"/>
        <v>4</v>
      </c>
      <c r="BH12" s="13">
        <f t="shared" ca="1" si="9"/>
        <v>4</v>
      </c>
      <c r="BI12" s="13">
        <f t="shared" ca="1" si="9"/>
        <v>4</v>
      </c>
      <c r="BJ12" s="13">
        <f t="shared" ca="1" si="9"/>
        <v>1</v>
      </c>
      <c r="BK12" s="13">
        <f t="shared" ca="1" si="9"/>
        <v>4</v>
      </c>
      <c r="BL12" s="13">
        <f t="shared" ca="1" si="9"/>
        <v>2</v>
      </c>
      <c r="BM12" s="13">
        <f t="shared" ca="1" si="9"/>
        <v>4</v>
      </c>
      <c r="BN12" s="13">
        <f t="shared" ca="1" si="9"/>
        <v>3</v>
      </c>
      <c r="BO12" s="13">
        <f t="shared" ca="1" si="9"/>
        <v>3</v>
      </c>
      <c r="BP12" s="13">
        <f t="shared" ca="1" si="9"/>
        <v>4</v>
      </c>
      <c r="BQ12" s="13">
        <f t="shared" ca="1" si="9"/>
        <v>4</v>
      </c>
      <c r="BR12" s="13">
        <f t="shared" ref="BR12:DA15" ca="1" si="10">RANDBETWEEN(1,4)</f>
        <v>1</v>
      </c>
      <c r="BS12" s="13">
        <f t="shared" ca="1" si="10"/>
        <v>2</v>
      </c>
      <c r="BT12" s="13">
        <f t="shared" ca="1" si="10"/>
        <v>3</v>
      </c>
      <c r="BU12" s="13">
        <f t="shared" ca="1" si="10"/>
        <v>1</v>
      </c>
      <c r="BV12" s="13">
        <f t="shared" ca="1" si="10"/>
        <v>1</v>
      </c>
      <c r="BW12" s="13">
        <f t="shared" ca="1" si="10"/>
        <v>3</v>
      </c>
      <c r="BX12" s="13">
        <f t="shared" ca="1" si="10"/>
        <v>3</v>
      </c>
      <c r="BY12" s="13">
        <f t="shared" ca="1" si="10"/>
        <v>2</v>
      </c>
      <c r="BZ12" s="13">
        <f t="shared" ca="1" si="10"/>
        <v>4</v>
      </c>
      <c r="CA12" s="13">
        <f t="shared" ca="1" si="10"/>
        <v>1</v>
      </c>
      <c r="CB12" s="13">
        <f t="shared" ca="1" si="10"/>
        <v>1</v>
      </c>
      <c r="CC12" s="13">
        <f t="shared" ca="1" si="10"/>
        <v>4</v>
      </c>
      <c r="CD12" s="13">
        <f t="shared" ca="1" si="10"/>
        <v>1</v>
      </c>
      <c r="CE12" s="13">
        <f t="shared" ca="1" si="10"/>
        <v>4</v>
      </c>
      <c r="CF12" s="13">
        <f t="shared" ca="1" si="10"/>
        <v>2</v>
      </c>
      <c r="CG12" s="13">
        <f t="shared" ca="1" si="10"/>
        <v>2</v>
      </c>
      <c r="CH12" s="13">
        <f t="shared" ca="1" si="10"/>
        <v>3</v>
      </c>
      <c r="CI12" s="13">
        <f t="shared" ca="1" si="10"/>
        <v>4</v>
      </c>
      <c r="CJ12" s="13">
        <f t="shared" ca="1" si="10"/>
        <v>2</v>
      </c>
      <c r="CK12" s="13">
        <f t="shared" ca="1" si="10"/>
        <v>2</v>
      </c>
      <c r="CL12" s="13">
        <f t="shared" ca="1" si="10"/>
        <v>1</v>
      </c>
      <c r="CM12" s="13">
        <f t="shared" ca="1" si="10"/>
        <v>3</v>
      </c>
      <c r="CN12" s="13">
        <f t="shared" ca="1" si="10"/>
        <v>1</v>
      </c>
      <c r="CO12" s="13">
        <f t="shared" ca="1" si="10"/>
        <v>2</v>
      </c>
      <c r="CP12" s="13">
        <f t="shared" ca="1" si="10"/>
        <v>3</v>
      </c>
      <c r="CQ12" s="13">
        <f t="shared" ca="1" si="10"/>
        <v>2</v>
      </c>
      <c r="CR12" s="13">
        <f t="shared" ca="1" si="10"/>
        <v>1</v>
      </c>
      <c r="CS12" s="13">
        <f t="shared" ca="1" si="10"/>
        <v>4</v>
      </c>
      <c r="CT12" s="13">
        <f t="shared" ca="1" si="10"/>
        <v>1</v>
      </c>
      <c r="CU12" s="13">
        <f t="shared" ca="1" si="10"/>
        <v>2</v>
      </c>
      <c r="CV12" s="13">
        <f t="shared" ca="1" si="10"/>
        <v>3</v>
      </c>
      <c r="CW12" s="13">
        <f t="shared" ca="1" si="10"/>
        <v>2</v>
      </c>
      <c r="CX12" s="13">
        <f t="shared" ca="1" si="10"/>
        <v>4</v>
      </c>
      <c r="CY12" s="13">
        <f t="shared" ca="1" si="10"/>
        <v>3</v>
      </c>
      <c r="CZ12" s="13">
        <f t="shared" ca="1" si="10"/>
        <v>1</v>
      </c>
      <c r="DA12" s="13">
        <f t="shared" ca="1" si="10"/>
        <v>4</v>
      </c>
    </row>
    <row r="13" spans="1:111" ht="15.75" thickBot="1">
      <c r="A13" s="1">
        <f t="shared" si="6"/>
        <v>9</v>
      </c>
      <c r="B13" s="1">
        <f t="shared" si="7"/>
        <v>0.09</v>
      </c>
      <c r="C13" s="1">
        <f t="shared" si="3"/>
        <v>3.0995488558668379E-5</v>
      </c>
      <c r="D13" s="1">
        <f t="shared" si="4"/>
        <v>4.3080914539989638E-5</v>
      </c>
      <c r="E13" s="25" t="str">
        <f ca="1">IF(OR(E2&lt;B21,E2&gt;B38),"rejeté","pas rejeté")</f>
        <v>pas rejeté</v>
      </c>
      <c r="F13" s="13">
        <f t="shared" ca="1" si="2"/>
        <v>2</v>
      </c>
      <c r="G13" s="13">
        <f t="shared" ref="G13:BR16" ca="1" si="11">RANDBETWEEN(1,4)</f>
        <v>4</v>
      </c>
      <c r="H13" s="13">
        <f t="shared" ca="1" si="11"/>
        <v>4</v>
      </c>
      <c r="I13" s="13">
        <f t="shared" ca="1" si="11"/>
        <v>2</v>
      </c>
      <c r="J13" s="13">
        <f t="shared" ca="1" si="11"/>
        <v>2</v>
      </c>
      <c r="K13" s="13">
        <f t="shared" ca="1" si="11"/>
        <v>4</v>
      </c>
      <c r="L13" s="13">
        <f t="shared" ca="1" si="11"/>
        <v>1</v>
      </c>
      <c r="M13" s="13">
        <f t="shared" ca="1" si="11"/>
        <v>1</v>
      </c>
      <c r="N13" s="13">
        <f t="shared" ca="1" si="11"/>
        <v>1</v>
      </c>
      <c r="O13" s="13">
        <f t="shared" ca="1" si="11"/>
        <v>1</v>
      </c>
      <c r="P13" s="13">
        <f t="shared" ca="1" si="11"/>
        <v>3</v>
      </c>
      <c r="Q13" s="13">
        <f t="shared" ca="1" si="11"/>
        <v>3</v>
      </c>
      <c r="R13" s="13">
        <f t="shared" ca="1" si="11"/>
        <v>1</v>
      </c>
      <c r="S13" s="13">
        <f t="shared" ca="1" si="11"/>
        <v>3</v>
      </c>
      <c r="T13" s="13">
        <f t="shared" ca="1" si="11"/>
        <v>2</v>
      </c>
      <c r="U13" s="13">
        <f t="shared" ca="1" si="11"/>
        <v>4</v>
      </c>
      <c r="V13" s="13">
        <f t="shared" ca="1" si="11"/>
        <v>3</v>
      </c>
      <c r="W13" s="13">
        <f t="shared" ca="1" si="11"/>
        <v>3</v>
      </c>
      <c r="X13" s="13">
        <f t="shared" ca="1" si="11"/>
        <v>3</v>
      </c>
      <c r="Y13" s="13">
        <f t="shared" ca="1" si="11"/>
        <v>3</v>
      </c>
      <c r="Z13" s="13">
        <f t="shared" ca="1" si="11"/>
        <v>4</v>
      </c>
      <c r="AA13" s="13">
        <f t="shared" ca="1" si="11"/>
        <v>2</v>
      </c>
      <c r="AB13" s="13">
        <f t="shared" ca="1" si="11"/>
        <v>1</v>
      </c>
      <c r="AC13" s="13">
        <f t="shared" ca="1" si="11"/>
        <v>1</v>
      </c>
      <c r="AD13" s="13">
        <f t="shared" ca="1" si="11"/>
        <v>1</v>
      </c>
      <c r="AE13" s="13">
        <f t="shared" ca="1" si="11"/>
        <v>3</v>
      </c>
      <c r="AF13" s="13">
        <f t="shared" ca="1" si="11"/>
        <v>1</v>
      </c>
      <c r="AG13" s="13">
        <f t="shared" ca="1" si="11"/>
        <v>4</v>
      </c>
      <c r="AH13" s="13">
        <f t="shared" ca="1" si="11"/>
        <v>4</v>
      </c>
      <c r="AI13" s="13">
        <f t="shared" ca="1" si="11"/>
        <v>3</v>
      </c>
      <c r="AJ13" s="13">
        <f t="shared" ca="1" si="11"/>
        <v>1</v>
      </c>
      <c r="AK13" s="13">
        <f t="shared" ca="1" si="11"/>
        <v>3</v>
      </c>
      <c r="AL13" s="13">
        <f t="shared" ca="1" si="11"/>
        <v>2</v>
      </c>
      <c r="AM13" s="13">
        <f t="shared" ca="1" si="11"/>
        <v>3</v>
      </c>
      <c r="AN13" s="13">
        <f t="shared" ca="1" si="11"/>
        <v>1</v>
      </c>
      <c r="AO13" s="13">
        <f t="shared" ca="1" si="11"/>
        <v>4</v>
      </c>
      <c r="AP13" s="13">
        <f t="shared" ca="1" si="11"/>
        <v>1</v>
      </c>
      <c r="AQ13" s="13">
        <f t="shared" ca="1" si="11"/>
        <v>1</v>
      </c>
      <c r="AR13" s="13">
        <f t="shared" ca="1" si="11"/>
        <v>2</v>
      </c>
      <c r="AS13" s="13">
        <f t="shared" ca="1" si="11"/>
        <v>1</v>
      </c>
      <c r="AT13" s="13">
        <f t="shared" ca="1" si="11"/>
        <v>2</v>
      </c>
      <c r="AU13" s="13">
        <f t="shared" ca="1" si="11"/>
        <v>4</v>
      </c>
      <c r="AV13" s="13">
        <f t="shared" ca="1" si="11"/>
        <v>3</v>
      </c>
      <c r="AW13" s="13">
        <f t="shared" ca="1" si="11"/>
        <v>2</v>
      </c>
      <c r="AX13" s="13">
        <f t="shared" ca="1" si="11"/>
        <v>3</v>
      </c>
      <c r="AY13" s="13">
        <f t="shared" ca="1" si="11"/>
        <v>1</v>
      </c>
      <c r="AZ13" s="13">
        <f t="shared" ca="1" si="11"/>
        <v>1</v>
      </c>
      <c r="BA13" s="13">
        <f t="shared" ca="1" si="11"/>
        <v>1</v>
      </c>
      <c r="BB13" s="13">
        <f t="shared" ca="1" si="11"/>
        <v>4</v>
      </c>
      <c r="BC13" s="13">
        <f t="shared" ca="1" si="11"/>
        <v>4</v>
      </c>
      <c r="BD13" s="13">
        <f t="shared" ca="1" si="11"/>
        <v>4</v>
      </c>
      <c r="BE13" s="13">
        <f t="shared" ca="1" si="11"/>
        <v>4</v>
      </c>
      <c r="BF13" s="13">
        <f t="shared" ca="1" si="11"/>
        <v>4</v>
      </c>
      <c r="BG13" s="13">
        <f t="shared" ca="1" si="11"/>
        <v>2</v>
      </c>
      <c r="BH13" s="13">
        <f t="shared" ca="1" si="11"/>
        <v>3</v>
      </c>
      <c r="BI13" s="13">
        <f t="shared" ca="1" si="11"/>
        <v>1</v>
      </c>
      <c r="BJ13" s="13">
        <f t="shared" ca="1" si="11"/>
        <v>1</v>
      </c>
      <c r="BK13" s="13">
        <f t="shared" ca="1" si="11"/>
        <v>3</v>
      </c>
      <c r="BL13" s="13">
        <f t="shared" ca="1" si="11"/>
        <v>3</v>
      </c>
      <c r="BM13" s="13">
        <f t="shared" ca="1" si="11"/>
        <v>1</v>
      </c>
      <c r="BN13" s="13">
        <f t="shared" ca="1" si="11"/>
        <v>1</v>
      </c>
      <c r="BO13" s="13">
        <f t="shared" ca="1" si="11"/>
        <v>3</v>
      </c>
      <c r="BP13" s="13">
        <f t="shared" ca="1" si="11"/>
        <v>3</v>
      </c>
      <c r="BQ13" s="13">
        <f t="shared" ca="1" si="11"/>
        <v>4</v>
      </c>
      <c r="BR13" s="13">
        <f t="shared" ca="1" si="11"/>
        <v>2</v>
      </c>
      <c r="BS13" s="13">
        <f t="shared" ca="1" si="10"/>
        <v>3</v>
      </c>
      <c r="BT13" s="13">
        <f t="shared" ca="1" si="10"/>
        <v>3</v>
      </c>
      <c r="BU13" s="13">
        <f t="shared" ca="1" si="10"/>
        <v>2</v>
      </c>
      <c r="BV13" s="13">
        <f t="shared" ca="1" si="10"/>
        <v>1</v>
      </c>
      <c r="BW13" s="13">
        <f t="shared" ca="1" si="10"/>
        <v>2</v>
      </c>
      <c r="BX13" s="13">
        <f t="shared" ca="1" si="10"/>
        <v>4</v>
      </c>
      <c r="BY13" s="13">
        <f t="shared" ca="1" si="10"/>
        <v>3</v>
      </c>
      <c r="BZ13" s="13">
        <f t="shared" ca="1" si="10"/>
        <v>1</v>
      </c>
      <c r="CA13" s="13">
        <f t="shared" ca="1" si="10"/>
        <v>4</v>
      </c>
      <c r="CB13" s="13">
        <f t="shared" ca="1" si="10"/>
        <v>1</v>
      </c>
      <c r="CC13" s="13">
        <f t="shared" ca="1" si="10"/>
        <v>1</v>
      </c>
      <c r="CD13" s="13">
        <f t="shared" ca="1" si="10"/>
        <v>3</v>
      </c>
      <c r="CE13" s="13">
        <f t="shared" ca="1" si="10"/>
        <v>2</v>
      </c>
      <c r="CF13" s="13">
        <f t="shared" ca="1" si="10"/>
        <v>4</v>
      </c>
      <c r="CG13" s="13">
        <f t="shared" ca="1" si="10"/>
        <v>4</v>
      </c>
      <c r="CH13" s="13">
        <f t="shared" ca="1" si="10"/>
        <v>2</v>
      </c>
      <c r="CI13" s="13">
        <f t="shared" ca="1" si="10"/>
        <v>4</v>
      </c>
      <c r="CJ13" s="13">
        <f t="shared" ca="1" si="10"/>
        <v>4</v>
      </c>
      <c r="CK13" s="13">
        <f t="shared" ca="1" si="10"/>
        <v>2</v>
      </c>
      <c r="CL13" s="13">
        <f t="shared" ca="1" si="10"/>
        <v>3</v>
      </c>
      <c r="CM13" s="13">
        <f t="shared" ca="1" si="10"/>
        <v>4</v>
      </c>
      <c r="CN13" s="13">
        <f t="shared" ca="1" si="10"/>
        <v>1</v>
      </c>
      <c r="CO13" s="13">
        <f t="shared" ca="1" si="10"/>
        <v>1</v>
      </c>
      <c r="CP13" s="13">
        <f t="shared" ca="1" si="10"/>
        <v>2</v>
      </c>
      <c r="CQ13" s="13">
        <f t="shared" ca="1" si="10"/>
        <v>2</v>
      </c>
      <c r="CR13" s="13">
        <f t="shared" ca="1" si="10"/>
        <v>1</v>
      </c>
      <c r="CS13" s="13">
        <f t="shared" ca="1" si="10"/>
        <v>2</v>
      </c>
      <c r="CT13" s="13">
        <f t="shared" ca="1" si="10"/>
        <v>3</v>
      </c>
      <c r="CU13" s="13">
        <f t="shared" ca="1" si="10"/>
        <v>1</v>
      </c>
      <c r="CV13" s="13">
        <f t="shared" ca="1" si="10"/>
        <v>4</v>
      </c>
      <c r="CW13" s="13">
        <f t="shared" ca="1" si="10"/>
        <v>1</v>
      </c>
      <c r="CX13" s="13">
        <f t="shared" ca="1" si="10"/>
        <v>2</v>
      </c>
      <c r="CY13" s="13">
        <f t="shared" ca="1" si="10"/>
        <v>1</v>
      </c>
      <c r="CZ13" s="13">
        <f t="shared" ca="1" si="10"/>
        <v>1</v>
      </c>
      <c r="DA13" s="13">
        <f t="shared" ca="1" si="10"/>
        <v>4</v>
      </c>
    </row>
    <row r="14" spans="1:111">
      <c r="A14" s="15">
        <f t="shared" si="6"/>
        <v>10</v>
      </c>
      <c r="B14" s="15">
        <f t="shared" si="7"/>
        <v>0.1</v>
      </c>
      <c r="C14" s="15">
        <f t="shared" si="3"/>
        <v>9.4019648627961003E-5</v>
      </c>
      <c r="D14" s="15">
        <f t="shared" si="4"/>
        <v>1.3710056316795064E-4</v>
      </c>
      <c r="F14" s="13">
        <f t="shared" ca="1" si="2"/>
        <v>4</v>
      </c>
      <c r="G14" s="13">
        <f t="shared" ca="1" si="11"/>
        <v>1</v>
      </c>
      <c r="H14" s="13">
        <f t="shared" ca="1" si="11"/>
        <v>2</v>
      </c>
      <c r="I14" s="13">
        <f t="shared" ca="1" si="11"/>
        <v>2</v>
      </c>
      <c r="J14" s="13">
        <f t="shared" ca="1" si="11"/>
        <v>2</v>
      </c>
      <c r="K14" s="13">
        <f t="shared" ca="1" si="11"/>
        <v>1</v>
      </c>
      <c r="L14" s="13">
        <f t="shared" ca="1" si="11"/>
        <v>4</v>
      </c>
      <c r="M14" s="13">
        <f t="shared" ca="1" si="11"/>
        <v>3</v>
      </c>
      <c r="N14" s="13">
        <f t="shared" ca="1" si="11"/>
        <v>4</v>
      </c>
      <c r="O14" s="13">
        <f t="shared" ca="1" si="11"/>
        <v>3</v>
      </c>
      <c r="P14" s="13">
        <f t="shared" ca="1" si="11"/>
        <v>4</v>
      </c>
      <c r="Q14" s="13">
        <f t="shared" ca="1" si="11"/>
        <v>2</v>
      </c>
      <c r="R14" s="13">
        <f t="shared" ca="1" si="11"/>
        <v>3</v>
      </c>
      <c r="S14" s="13">
        <f t="shared" ca="1" si="11"/>
        <v>2</v>
      </c>
      <c r="T14" s="13">
        <f t="shared" ca="1" si="11"/>
        <v>3</v>
      </c>
      <c r="U14" s="13">
        <f t="shared" ca="1" si="11"/>
        <v>4</v>
      </c>
      <c r="V14" s="13">
        <f t="shared" ca="1" si="11"/>
        <v>3</v>
      </c>
      <c r="W14" s="13">
        <f t="shared" ca="1" si="11"/>
        <v>4</v>
      </c>
      <c r="X14" s="13">
        <f t="shared" ca="1" si="11"/>
        <v>1</v>
      </c>
      <c r="Y14" s="13">
        <f t="shared" ca="1" si="11"/>
        <v>2</v>
      </c>
      <c r="Z14" s="13">
        <f t="shared" ca="1" si="11"/>
        <v>3</v>
      </c>
      <c r="AA14" s="13">
        <f t="shared" ca="1" si="11"/>
        <v>3</v>
      </c>
      <c r="AB14" s="13">
        <f t="shared" ca="1" si="11"/>
        <v>4</v>
      </c>
      <c r="AC14" s="13">
        <f t="shared" ca="1" si="11"/>
        <v>1</v>
      </c>
      <c r="AD14" s="13">
        <f t="shared" ca="1" si="11"/>
        <v>3</v>
      </c>
      <c r="AE14" s="13">
        <f t="shared" ca="1" si="11"/>
        <v>4</v>
      </c>
      <c r="AF14" s="13">
        <f t="shared" ca="1" si="11"/>
        <v>1</v>
      </c>
      <c r="AG14" s="13">
        <f t="shared" ca="1" si="11"/>
        <v>1</v>
      </c>
      <c r="AH14" s="13">
        <f t="shared" ca="1" si="11"/>
        <v>4</v>
      </c>
      <c r="AI14" s="13">
        <f t="shared" ca="1" si="11"/>
        <v>1</v>
      </c>
      <c r="AJ14" s="13">
        <f t="shared" ca="1" si="11"/>
        <v>1</v>
      </c>
      <c r="AK14" s="13">
        <f t="shared" ca="1" si="11"/>
        <v>1</v>
      </c>
      <c r="AL14" s="13">
        <f t="shared" ca="1" si="11"/>
        <v>2</v>
      </c>
      <c r="AM14" s="13">
        <f t="shared" ca="1" si="11"/>
        <v>2</v>
      </c>
      <c r="AN14" s="13">
        <f t="shared" ca="1" si="11"/>
        <v>1</v>
      </c>
      <c r="AO14" s="13">
        <f t="shared" ca="1" si="11"/>
        <v>2</v>
      </c>
      <c r="AP14" s="13">
        <f t="shared" ca="1" si="11"/>
        <v>2</v>
      </c>
      <c r="AQ14" s="13">
        <f t="shared" ca="1" si="11"/>
        <v>1</v>
      </c>
      <c r="AR14" s="13">
        <f t="shared" ca="1" si="11"/>
        <v>1</v>
      </c>
      <c r="AS14" s="13">
        <f t="shared" ca="1" si="11"/>
        <v>4</v>
      </c>
      <c r="AT14" s="13">
        <f t="shared" ca="1" si="11"/>
        <v>4</v>
      </c>
      <c r="AU14" s="13">
        <f t="shared" ca="1" si="11"/>
        <v>4</v>
      </c>
      <c r="AV14" s="13">
        <f t="shared" ca="1" si="11"/>
        <v>3</v>
      </c>
      <c r="AW14" s="13">
        <f t="shared" ca="1" si="11"/>
        <v>4</v>
      </c>
      <c r="AX14" s="13">
        <f t="shared" ca="1" si="11"/>
        <v>4</v>
      </c>
      <c r="AY14" s="13">
        <f t="shared" ca="1" si="11"/>
        <v>4</v>
      </c>
      <c r="AZ14" s="13">
        <f t="shared" ca="1" si="11"/>
        <v>3</v>
      </c>
      <c r="BA14" s="13">
        <f t="shared" ca="1" si="11"/>
        <v>1</v>
      </c>
      <c r="BB14" s="13">
        <f t="shared" ca="1" si="11"/>
        <v>4</v>
      </c>
      <c r="BC14" s="13">
        <f t="shared" ca="1" si="11"/>
        <v>2</v>
      </c>
      <c r="BD14" s="13">
        <f t="shared" ca="1" si="11"/>
        <v>2</v>
      </c>
      <c r="BE14" s="13">
        <f t="shared" ca="1" si="11"/>
        <v>4</v>
      </c>
      <c r="BF14" s="13">
        <f t="shared" ca="1" si="11"/>
        <v>2</v>
      </c>
      <c r="BG14" s="13">
        <f t="shared" ca="1" si="11"/>
        <v>4</v>
      </c>
      <c r="BH14" s="13">
        <f t="shared" ca="1" si="11"/>
        <v>1</v>
      </c>
      <c r="BI14" s="13">
        <f t="shared" ca="1" si="11"/>
        <v>2</v>
      </c>
      <c r="BJ14" s="13">
        <f t="shared" ca="1" si="11"/>
        <v>3</v>
      </c>
      <c r="BK14" s="13">
        <f t="shared" ca="1" si="11"/>
        <v>1</v>
      </c>
      <c r="BL14" s="13">
        <f t="shared" ca="1" si="11"/>
        <v>2</v>
      </c>
      <c r="BM14" s="13">
        <f t="shared" ca="1" si="11"/>
        <v>2</v>
      </c>
      <c r="BN14" s="13">
        <f t="shared" ca="1" si="11"/>
        <v>3</v>
      </c>
      <c r="BO14" s="13">
        <f t="shared" ca="1" si="11"/>
        <v>2</v>
      </c>
      <c r="BP14" s="13">
        <f t="shared" ca="1" si="11"/>
        <v>4</v>
      </c>
      <c r="BQ14" s="13">
        <f t="shared" ca="1" si="11"/>
        <v>3</v>
      </c>
      <c r="BR14" s="13">
        <f t="shared" ca="1" si="11"/>
        <v>4</v>
      </c>
      <c r="BS14" s="13">
        <f t="shared" ca="1" si="10"/>
        <v>3</v>
      </c>
      <c r="BT14" s="13">
        <f t="shared" ca="1" si="10"/>
        <v>1</v>
      </c>
      <c r="BU14" s="13">
        <f t="shared" ca="1" si="10"/>
        <v>1</v>
      </c>
      <c r="BV14" s="13">
        <f t="shared" ca="1" si="10"/>
        <v>2</v>
      </c>
      <c r="BW14" s="13">
        <f t="shared" ca="1" si="10"/>
        <v>3</v>
      </c>
      <c r="BX14" s="13">
        <f t="shared" ca="1" si="10"/>
        <v>2</v>
      </c>
      <c r="BY14" s="13">
        <f t="shared" ca="1" si="10"/>
        <v>3</v>
      </c>
      <c r="BZ14" s="13">
        <f t="shared" ca="1" si="10"/>
        <v>4</v>
      </c>
      <c r="CA14" s="13">
        <f t="shared" ca="1" si="10"/>
        <v>2</v>
      </c>
      <c r="CB14" s="13">
        <f t="shared" ca="1" si="10"/>
        <v>1</v>
      </c>
      <c r="CC14" s="13">
        <f t="shared" ca="1" si="10"/>
        <v>2</v>
      </c>
      <c r="CD14" s="13">
        <f t="shared" ca="1" si="10"/>
        <v>2</v>
      </c>
      <c r="CE14" s="13">
        <f t="shared" ca="1" si="10"/>
        <v>3</v>
      </c>
      <c r="CF14" s="13">
        <f t="shared" ca="1" si="10"/>
        <v>1</v>
      </c>
      <c r="CG14" s="13">
        <f t="shared" ca="1" si="10"/>
        <v>4</v>
      </c>
      <c r="CH14" s="13">
        <f t="shared" ca="1" si="10"/>
        <v>1</v>
      </c>
      <c r="CI14" s="13">
        <f t="shared" ca="1" si="10"/>
        <v>3</v>
      </c>
      <c r="CJ14" s="13">
        <f t="shared" ca="1" si="10"/>
        <v>2</v>
      </c>
      <c r="CK14" s="13">
        <f t="shared" ca="1" si="10"/>
        <v>1</v>
      </c>
      <c r="CL14" s="13">
        <f t="shared" ca="1" si="10"/>
        <v>4</v>
      </c>
      <c r="CM14" s="13">
        <f t="shared" ca="1" si="10"/>
        <v>1</v>
      </c>
      <c r="CN14" s="13">
        <f t="shared" ca="1" si="10"/>
        <v>3</v>
      </c>
      <c r="CO14" s="13">
        <f t="shared" ca="1" si="10"/>
        <v>4</v>
      </c>
      <c r="CP14" s="13">
        <f t="shared" ca="1" si="10"/>
        <v>1</v>
      </c>
      <c r="CQ14" s="13">
        <f t="shared" ca="1" si="10"/>
        <v>2</v>
      </c>
      <c r="CR14" s="13">
        <f t="shared" ca="1" si="10"/>
        <v>1</v>
      </c>
      <c r="CS14" s="13">
        <f t="shared" ca="1" si="10"/>
        <v>1</v>
      </c>
      <c r="CT14" s="13">
        <f t="shared" ca="1" si="10"/>
        <v>4</v>
      </c>
      <c r="CU14" s="13">
        <f t="shared" ca="1" si="10"/>
        <v>2</v>
      </c>
      <c r="CV14" s="13">
        <f t="shared" ca="1" si="10"/>
        <v>4</v>
      </c>
      <c r="CW14" s="13">
        <f t="shared" ca="1" si="10"/>
        <v>2</v>
      </c>
      <c r="CX14" s="13">
        <f t="shared" ca="1" si="10"/>
        <v>1</v>
      </c>
      <c r="CY14" s="13">
        <f t="shared" ca="1" si="10"/>
        <v>4</v>
      </c>
      <c r="CZ14" s="13">
        <f t="shared" ca="1" si="10"/>
        <v>2</v>
      </c>
      <c r="DA14" s="13">
        <f t="shared" ca="1" si="10"/>
        <v>1</v>
      </c>
    </row>
    <row r="15" spans="1:111">
      <c r="A15" s="15">
        <f t="shared" si="6"/>
        <v>11</v>
      </c>
      <c r="B15" s="15">
        <f t="shared" si="7"/>
        <v>0.11</v>
      </c>
      <c r="C15" s="15">
        <f t="shared" si="3"/>
        <v>2.5641722353080237E-4</v>
      </c>
      <c r="D15" s="15">
        <f t="shared" si="4"/>
        <v>3.9351778669875304E-4</v>
      </c>
      <c r="F15" s="13">
        <f t="shared" ca="1" si="2"/>
        <v>3</v>
      </c>
      <c r="G15" s="13">
        <f t="shared" ca="1" si="11"/>
        <v>2</v>
      </c>
      <c r="H15" s="13">
        <f t="shared" ca="1" si="11"/>
        <v>1</v>
      </c>
      <c r="I15" s="13">
        <f t="shared" ca="1" si="11"/>
        <v>3</v>
      </c>
      <c r="J15" s="13">
        <f t="shared" ca="1" si="11"/>
        <v>3</v>
      </c>
      <c r="K15" s="13">
        <f t="shared" ca="1" si="11"/>
        <v>2</v>
      </c>
      <c r="L15" s="13">
        <f t="shared" ca="1" si="11"/>
        <v>3</v>
      </c>
      <c r="M15" s="13">
        <f t="shared" ca="1" si="11"/>
        <v>1</v>
      </c>
      <c r="N15" s="13">
        <f t="shared" ca="1" si="11"/>
        <v>2</v>
      </c>
      <c r="O15" s="13">
        <f t="shared" ca="1" si="11"/>
        <v>1</v>
      </c>
      <c r="P15" s="13">
        <f t="shared" ca="1" si="11"/>
        <v>3</v>
      </c>
      <c r="Q15" s="13">
        <f t="shared" ca="1" si="11"/>
        <v>3</v>
      </c>
      <c r="R15" s="13">
        <f t="shared" ca="1" si="11"/>
        <v>4</v>
      </c>
      <c r="S15" s="13">
        <f t="shared" ca="1" si="11"/>
        <v>1</v>
      </c>
      <c r="T15" s="13">
        <f t="shared" ca="1" si="11"/>
        <v>4</v>
      </c>
      <c r="U15" s="13">
        <f t="shared" ca="1" si="11"/>
        <v>3</v>
      </c>
      <c r="V15" s="13">
        <f t="shared" ca="1" si="11"/>
        <v>2</v>
      </c>
      <c r="W15" s="13">
        <f t="shared" ca="1" si="11"/>
        <v>1</v>
      </c>
      <c r="X15" s="13">
        <f t="shared" ca="1" si="11"/>
        <v>2</v>
      </c>
      <c r="Y15" s="13">
        <f t="shared" ca="1" si="11"/>
        <v>3</v>
      </c>
      <c r="Z15" s="13">
        <f t="shared" ca="1" si="11"/>
        <v>2</v>
      </c>
      <c r="AA15" s="13">
        <f t="shared" ca="1" si="11"/>
        <v>1</v>
      </c>
      <c r="AB15" s="13">
        <f t="shared" ca="1" si="11"/>
        <v>3</v>
      </c>
      <c r="AC15" s="13">
        <f t="shared" ca="1" si="11"/>
        <v>3</v>
      </c>
      <c r="AD15" s="13">
        <f t="shared" ca="1" si="11"/>
        <v>4</v>
      </c>
      <c r="AE15" s="13">
        <f t="shared" ca="1" si="11"/>
        <v>3</v>
      </c>
      <c r="AF15" s="13">
        <f t="shared" ca="1" si="11"/>
        <v>4</v>
      </c>
      <c r="AG15" s="13">
        <f t="shared" ca="1" si="11"/>
        <v>1</v>
      </c>
      <c r="AH15" s="13">
        <f t="shared" ca="1" si="11"/>
        <v>1</v>
      </c>
      <c r="AI15" s="13">
        <f t="shared" ca="1" si="11"/>
        <v>2</v>
      </c>
      <c r="AJ15" s="13">
        <f t="shared" ca="1" si="11"/>
        <v>3</v>
      </c>
      <c r="AK15" s="13">
        <f t="shared" ca="1" si="11"/>
        <v>2</v>
      </c>
      <c r="AL15" s="13">
        <f t="shared" ca="1" si="11"/>
        <v>3</v>
      </c>
      <c r="AM15" s="13">
        <f t="shared" ca="1" si="11"/>
        <v>2</v>
      </c>
      <c r="AN15" s="13">
        <f t="shared" ca="1" si="11"/>
        <v>2</v>
      </c>
      <c r="AO15" s="13">
        <f t="shared" ca="1" si="11"/>
        <v>1</v>
      </c>
      <c r="AP15" s="13">
        <f t="shared" ca="1" si="11"/>
        <v>3</v>
      </c>
      <c r="AQ15" s="13">
        <f t="shared" ca="1" si="11"/>
        <v>4</v>
      </c>
      <c r="AR15" s="13">
        <f t="shared" ca="1" si="11"/>
        <v>4</v>
      </c>
      <c r="AS15" s="13">
        <f t="shared" ca="1" si="11"/>
        <v>3</v>
      </c>
      <c r="AT15" s="13">
        <f t="shared" ca="1" si="11"/>
        <v>3</v>
      </c>
      <c r="AU15" s="13">
        <f t="shared" ca="1" si="11"/>
        <v>4</v>
      </c>
      <c r="AV15" s="13">
        <f t="shared" ca="1" si="11"/>
        <v>2</v>
      </c>
      <c r="AW15" s="13">
        <f t="shared" ca="1" si="11"/>
        <v>1</v>
      </c>
      <c r="AX15" s="13">
        <f t="shared" ca="1" si="11"/>
        <v>2</v>
      </c>
      <c r="AY15" s="13">
        <f t="shared" ca="1" si="11"/>
        <v>2</v>
      </c>
      <c r="AZ15" s="13">
        <f t="shared" ca="1" si="11"/>
        <v>4</v>
      </c>
      <c r="BA15" s="13">
        <f t="shared" ca="1" si="11"/>
        <v>1</v>
      </c>
      <c r="BB15" s="13">
        <f t="shared" ca="1" si="11"/>
        <v>2</v>
      </c>
      <c r="BC15" s="13">
        <f t="shared" ca="1" si="11"/>
        <v>3</v>
      </c>
      <c r="BD15" s="13">
        <f t="shared" ca="1" si="11"/>
        <v>4</v>
      </c>
      <c r="BE15" s="13">
        <f t="shared" ca="1" si="11"/>
        <v>1</v>
      </c>
      <c r="BF15" s="13">
        <f t="shared" ca="1" si="11"/>
        <v>1</v>
      </c>
      <c r="BG15" s="13">
        <f t="shared" ca="1" si="11"/>
        <v>3</v>
      </c>
      <c r="BH15" s="13">
        <f t="shared" ca="1" si="11"/>
        <v>2</v>
      </c>
      <c r="BI15" s="13">
        <f t="shared" ca="1" si="11"/>
        <v>4</v>
      </c>
      <c r="BJ15" s="13">
        <f t="shared" ca="1" si="11"/>
        <v>3</v>
      </c>
      <c r="BK15" s="13">
        <f t="shared" ca="1" si="11"/>
        <v>1</v>
      </c>
      <c r="BL15" s="13">
        <f t="shared" ca="1" si="11"/>
        <v>1</v>
      </c>
      <c r="BM15" s="13">
        <f t="shared" ca="1" si="11"/>
        <v>4</v>
      </c>
      <c r="BN15" s="13">
        <f t="shared" ca="1" si="11"/>
        <v>3</v>
      </c>
      <c r="BO15" s="13">
        <f t="shared" ca="1" si="11"/>
        <v>3</v>
      </c>
      <c r="BP15" s="13">
        <f t="shared" ca="1" si="11"/>
        <v>2</v>
      </c>
      <c r="BQ15" s="13">
        <f t="shared" ca="1" si="11"/>
        <v>3</v>
      </c>
      <c r="BR15" s="13">
        <f t="shared" ca="1" si="11"/>
        <v>4</v>
      </c>
      <c r="BS15" s="13">
        <f t="shared" ca="1" si="10"/>
        <v>3</v>
      </c>
      <c r="BT15" s="13">
        <f t="shared" ca="1" si="10"/>
        <v>2</v>
      </c>
      <c r="BU15" s="13">
        <f t="shared" ca="1" si="10"/>
        <v>3</v>
      </c>
      <c r="BV15" s="13">
        <f t="shared" ca="1" si="10"/>
        <v>1</v>
      </c>
      <c r="BW15" s="13">
        <f t="shared" ca="1" si="10"/>
        <v>3</v>
      </c>
      <c r="BX15" s="13">
        <f t="shared" ca="1" si="10"/>
        <v>1</v>
      </c>
      <c r="BY15" s="13">
        <f t="shared" ca="1" si="10"/>
        <v>2</v>
      </c>
      <c r="BZ15" s="13">
        <f t="shared" ca="1" si="10"/>
        <v>1</v>
      </c>
      <c r="CA15" s="13">
        <f t="shared" ca="1" si="10"/>
        <v>4</v>
      </c>
      <c r="CB15" s="13">
        <f t="shared" ca="1" si="10"/>
        <v>2</v>
      </c>
      <c r="CC15" s="13">
        <f t="shared" ca="1" si="10"/>
        <v>3</v>
      </c>
      <c r="CD15" s="13">
        <f t="shared" ca="1" si="10"/>
        <v>2</v>
      </c>
      <c r="CE15" s="13">
        <f t="shared" ca="1" si="10"/>
        <v>4</v>
      </c>
      <c r="CF15" s="13">
        <f t="shared" ca="1" si="10"/>
        <v>4</v>
      </c>
      <c r="CG15" s="13">
        <f t="shared" ca="1" si="10"/>
        <v>2</v>
      </c>
      <c r="CH15" s="13">
        <f t="shared" ca="1" si="10"/>
        <v>3</v>
      </c>
      <c r="CI15" s="13">
        <f t="shared" ca="1" si="10"/>
        <v>2</v>
      </c>
      <c r="CJ15" s="13">
        <f t="shared" ca="1" si="10"/>
        <v>3</v>
      </c>
      <c r="CK15" s="13">
        <f t="shared" ca="1" si="10"/>
        <v>2</v>
      </c>
      <c r="CL15" s="13">
        <f t="shared" ca="1" si="10"/>
        <v>2</v>
      </c>
      <c r="CM15" s="13">
        <f t="shared" ca="1" si="10"/>
        <v>3</v>
      </c>
      <c r="CN15" s="13">
        <f t="shared" ca="1" si="10"/>
        <v>1</v>
      </c>
      <c r="CO15" s="13">
        <f t="shared" ca="1" si="10"/>
        <v>2</v>
      </c>
      <c r="CP15" s="13">
        <f t="shared" ca="1" si="10"/>
        <v>3</v>
      </c>
      <c r="CQ15" s="13">
        <f t="shared" ca="1" si="10"/>
        <v>4</v>
      </c>
      <c r="CR15" s="13">
        <f t="shared" ca="1" si="10"/>
        <v>4</v>
      </c>
      <c r="CS15" s="13">
        <f t="shared" ca="1" si="10"/>
        <v>3</v>
      </c>
      <c r="CT15" s="13">
        <f t="shared" ca="1" si="10"/>
        <v>4</v>
      </c>
      <c r="CU15" s="13">
        <f t="shared" ca="1" si="10"/>
        <v>3</v>
      </c>
      <c r="CV15" s="13">
        <f t="shared" ca="1" si="10"/>
        <v>2</v>
      </c>
      <c r="CW15" s="13">
        <f t="shared" ca="1" si="10"/>
        <v>2</v>
      </c>
      <c r="CX15" s="13">
        <f t="shared" ca="1" si="10"/>
        <v>3</v>
      </c>
      <c r="CY15" s="13">
        <f t="shared" ca="1" si="10"/>
        <v>2</v>
      </c>
      <c r="CZ15" s="13">
        <f t="shared" ca="1" si="10"/>
        <v>3</v>
      </c>
      <c r="DA15" s="13">
        <f t="shared" ca="1" si="10"/>
        <v>2</v>
      </c>
    </row>
    <row r="16" spans="1:111">
      <c r="A16" s="15">
        <f t="shared" si="6"/>
        <v>12</v>
      </c>
      <c r="B16" s="15">
        <f t="shared" si="7"/>
        <v>0.12</v>
      </c>
      <c r="C16" s="15">
        <f t="shared" si="3"/>
        <v>6.3392035817337296E-4</v>
      </c>
      <c r="D16" s="15">
        <f t="shared" si="4"/>
        <v>1.0274381448721259E-3</v>
      </c>
      <c r="F16" s="13">
        <f t="shared" ca="1" si="2"/>
        <v>2</v>
      </c>
      <c r="G16" s="13">
        <f t="shared" ca="1" si="11"/>
        <v>1</v>
      </c>
      <c r="H16" s="13">
        <f t="shared" ca="1" si="11"/>
        <v>2</v>
      </c>
      <c r="I16" s="13">
        <f t="shared" ca="1" si="11"/>
        <v>1</v>
      </c>
      <c r="J16" s="13">
        <f t="shared" ca="1" si="11"/>
        <v>3</v>
      </c>
      <c r="K16" s="13">
        <f t="shared" ca="1" si="11"/>
        <v>1</v>
      </c>
      <c r="L16" s="13">
        <f t="shared" ca="1" si="11"/>
        <v>2</v>
      </c>
      <c r="M16" s="13">
        <f t="shared" ca="1" si="11"/>
        <v>3</v>
      </c>
      <c r="N16" s="13">
        <f t="shared" ca="1" si="11"/>
        <v>4</v>
      </c>
      <c r="O16" s="13">
        <f t="shared" ca="1" si="11"/>
        <v>1</v>
      </c>
      <c r="P16" s="13">
        <f t="shared" ca="1" si="11"/>
        <v>3</v>
      </c>
      <c r="Q16" s="13">
        <f t="shared" ca="1" si="11"/>
        <v>1</v>
      </c>
      <c r="R16" s="13">
        <f t="shared" ca="1" si="11"/>
        <v>4</v>
      </c>
      <c r="S16" s="13">
        <f t="shared" ca="1" si="11"/>
        <v>2</v>
      </c>
      <c r="T16" s="13">
        <f t="shared" ca="1" si="11"/>
        <v>3</v>
      </c>
      <c r="U16" s="13">
        <f t="shared" ca="1" si="11"/>
        <v>4</v>
      </c>
      <c r="V16" s="13">
        <f t="shared" ca="1" si="11"/>
        <v>2</v>
      </c>
      <c r="W16" s="13">
        <f t="shared" ca="1" si="11"/>
        <v>3</v>
      </c>
      <c r="X16" s="13">
        <f t="shared" ca="1" si="11"/>
        <v>3</v>
      </c>
      <c r="Y16" s="13">
        <f t="shared" ca="1" si="11"/>
        <v>3</v>
      </c>
      <c r="Z16" s="13">
        <f t="shared" ca="1" si="11"/>
        <v>4</v>
      </c>
      <c r="AA16" s="13">
        <f t="shared" ca="1" si="11"/>
        <v>4</v>
      </c>
      <c r="AB16" s="13">
        <f t="shared" ca="1" si="11"/>
        <v>1</v>
      </c>
      <c r="AC16" s="13">
        <f t="shared" ca="1" si="11"/>
        <v>1</v>
      </c>
      <c r="AD16" s="13">
        <f t="shared" ca="1" si="11"/>
        <v>4</v>
      </c>
      <c r="AE16" s="13">
        <f t="shared" ca="1" si="11"/>
        <v>1</v>
      </c>
      <c r="AF16" s="13">
        <f t="shared" ca="1" si="11"/>
        <v>2</v>
      </c>
      <c r="AG16" s="13">
        <f t="shared" ca="1" si="11"/>
        <v>4</v>
      </c>
      <c r="AH16" s="13">
        <f t="shared" ca="1" si="11"/>
        <v>4</v>
      </c>
      <c r="AI16" s="13">
        <f t="shared" ca="1" si="11"/>
        <v>3</v>
      </c>
      <c r="AJ16" s="13">
        <f t="shared" ca="1" si="11"/>
        <v>3</v>
      </c>
      <c r="AK16" s="13">
        <f t="shared" ca="1" si="11"/>
        <v>1</v>
      </c>
      <c r="AL16" s="13">
        <f t="shared" ca="1" si="11"/>
        <v>4</v>
      </c>
      <c r="AM16" s="13">
        <f t="shared" ca="1" si="11"/>
        <v>1</v>
      </c>
      <c r="AN16" s="13">
        <f t="shared" ca="1" si="11"/>
        <v>3</v>
      </c>
      <c r="AO16" s="13">
        <f t="shared" ca="1" si="11"/>
        <v>1</v>
      </c>
      <c r="AP16" s="13">
        <f t="shared" ca="1" si="11"/>
        <v>4</v>
      </c>
      <c r="AQ16" s="13">
        <f t="shared" ca="1" si="11"/>
        <v>4</v>
      </c>
      <c r="AR16" s="13">
        <f t="shared" ca="1" si="11"/>
        <v>1</v>
      </c>
      <c r="AS16" s="13">
        <f t="shared" ca="1" si="11"/>
        <v>3</v>
      </c>
      <c r="AT16" s="13">
        <f t="shared" ca="1" si="11"/>
        <v>1</v>
      </c>
      <c r="AU16" s="13">
        <f t="shared" ca="1" si="11"/>
        <v>2</v>
      </c>
      <c r="AV16" s="13">
        <f t="shared" ca="1" si="11"/>
        <v>4</v>
      </c>
      <c r="AW16" s="13">
        <f t="shared" ca="1" si="11"/>
        <v>4</v>
      </c>
      <c r="AX16" s="13">
        <f t="shared" ca="1" si="11"/>
        <v>4</v>
      </c>
      <c r="AY16" s="13">
        <f t="shared" ca="1" si="11"/>
        <v>1</v>
      </c>
      <c r="AZ16" s="13">
        <f t="shared" ca="1" si="11"/>
        <v>1</v>
      </c>
      <c r="BA16" s="13">
        <f t="shared" ca="1" si="11"/>
        <v>1</v>
      </c>
      <c r="BB16" s="13">
        <f t="shared" ca="1" si="11"/>
        <v>2</v>
      </c>
      <c r="BC16" s="13">
        <f t="shared" ca="1" si="11"/>
        <v>1</v>
      </c>
      <c r="BD16" s="13">
        <f t="shared" ca="1" si="11"/>
        <v>3</v>
      </c>
      <c r="BE16" s="13">
        <f t="shared" ca="1" si="11"/>
        <v>2</v>
      </c>
      <c r="BF16" s="13">
        <f t="shared" ca="1" si="11"/>
        <v>4</v>
      </c>
      <c r="BG16" s="13">
        <f t="shared" ca="1" si="11"/>
        <v>3</v>
      </c>
      <c r="BH16" s="13">
        <f t="shared" ca="1" si="11"/>
        <v>3</v>
      </c>
      <c r="BI16" s="13">
        <f t="shared" ca="1" si="11"/>
        <v>2</v>
      </c>
      <c r="BJ16" s="13">
        <f t="shared" ca="1" si="11"/>
        <v>3</v>
      </c>
      <c r="BK16" s="13">
        <f t="shared" ca="1" si="11"/>
        <v>4</v>
      </c>
      <c r="BL16" s="13">
        <f t="shared" ca="1" si="11"/>
        <v>1</v>
      </c>
      <c r="BM16" s="13">
        <f t="shared" ca="1" si="11"/>
        <v>1</v>
      </c>
      <c r="BN16" s="13">
        <f t="shared" ca="1" si="11"/>
        <v>2</v>
      </c>
      <c r="BO16" s="13">
        <f t="shared" ca="1" si="11"/>
        <v>3</v>
      </c>
      <c r="BP16" s="13">
        <f t="shared" ca="1" si="11"/>
        <v>4</v>
      </c>
      <c r="BQ16" s="13">
        <f t="shared" ca="1" si="11"/>
        <v>2</v>
      </c>
      <c r="BR16" s="13">
        <f t="shared" ref="BR16:DA19" ca="1" si="12">RANDBETWEEN(1,4)</f>
        <v>4</v>
      </c>
      <c r="BS16" s="13">
        <f t="shared" ca="1" si="12"/>
        <v>3</v>
      </c>
      <c r="BT16" s="13">
        <f t="shared" ca="1" si="12"/>
        <v>2</v>
      </c>
      <c r="BU16" s="13">
        <f t="shared" ca="1" si="12"/>
        <v>1</v>
      </c>
      <c r="BV16" s="13">
        <f t="shared" ca="1" si="12"/>
        <v>2</v>
      </c>
      <c r="BW16" s="13">
        <f t="shared" ca="1" si="12"/>
        <v>1</v>
      </c>
      <c r="BX16" s="13">
        <f t="shared" ca="1" si="12"/>
        <v>4</v>
      </c>
      <c r="BY16" s="13">
        <f t="shared" ca="1" si="12"/>
        <v>1</v>
      </c>
      <c r="BZ16" s="13">
        <f t="shared" ca="1" si="12"/>
        <v>4</v>
      </c>
      <c r="CA16" s="13">
        <f t="shared" ca="1" si="12"/>
        <v>4</v>
      </c>
      <c r="CB16" s="13">
        <f t="shared" ca="1" si="12"/>
        <v>4</v>
      </c>
      <c r="CC16" s="13">
        <f t="shared" ca="1" si="12"/>
        <v>4</v>
      </c>
      <c r="CD16" s="13">
        <f t="shared" ca="1" si="12"/>
        <v>3</v>
      </c>
      <c r="CE16" s="13">
        <f t="shared" ca="1" si="12"/>
        <v>4</v>
      </c>
      <c r="CF16" s="13">
        <f t="shared" ca="1" si="12"/>
        <v>3</v>
      </c>
      <c r="CG16" s="13">
        <f t="shared" ca="1" si="12"/>
        <v>2</v>
      </c>
      <c r="CH16" s="13">
        <f t="shared" ca="1" si="12"/>
        <v>4</v>
      </c>
      <c r="CI16" s="13">
        <f t="shared" ca="1" si="12"/>
        <v>2</v>
      </c>
      <c r="CJ16" s="13">
        <f t="shared" ca="1" si="12"/>
        <v>1</v>
      </c>
      <c r="CK16" s="13">
        <f t="shared" ca="1" si="12"/>
        <v>3</v>
      </c>
      <c r="CL16" s="13">
        <f t="shared" ca="1" si="12"/>
        <v>4</v>
      </c>
      <c r="CM16" s="13">
        <f t="shared" ca="1" si="12"/>
        <v>3</v>
      </c>
      <c r="CN16" s="13">
        <f t="shared" ca="1" si="12"/>
        <v>2</v>
      </c>
      <c r="CO16" s="13">
        <f t="shared" ca="1" si="12"/>
        <v>3</v>
      </c>
      <c r="CP16" s="13">
        <f t="shared" ca="1" si="12"/>
        <v>4</v>
      </c>
      <c r="CQ16" s="13">
        <f t="shared" ca="1" si="12"/>
        <v>4</v>
      </c>
      <c r="CR16" s="13">
        <f t="shared" ca="1" si="12"/>
        <v>1</v>
      </c>
      <c r="CS16" s="13">
        <f t="shared" ca="1" si="12"/>
        <v>2</v>
      </c>
      <c r="CT16" s="13">
        <f t="shared" ca="1" si="12"/>
        <v>3</v>
      </c>
      <c r="CU16" s="13">
        <f t="shared" ca="1" si="12"/>
        <v>1</v>
      </c>
      <c r="CV16" s="13">
        <f t="shared" ca="1" si="12"/>
        <v>2</v>
      </c>
      <c r="CW16" s="13">
        <f t="shared" ca="1" si="12"/>
        <v>3</v>
      </c>
      <c r="CX16" s="13">
        <f t="shared" ca="1" si="12"/>
        <v>2</v>
      </c>
      <c r="CY16" s="13">
        <f t="shared" ca="1" si="12"/>
        <v>2</v>
      </c>
      <c r="CZ16" s="13">
        <f t="shared" ca="1" si="12"/>
        <v>2</v>
      </c>
      <c r="DA16" s="13">
        <f t="shared" ca="1" si="12"/>
        <v>2</v>
      </c>
    </row>
    <row r="17" spans="1:105">
      <c r="A17" s="15">
        <f t="shared" si="6"/>
        <v>13</v>
      </c>
      <c r="B17" s="15">
        <f t="shared" si="7"/>
        <v>0.13</v>
      </c>
      <c r="C17" s="15">
        <f t="shared" si="3"/>
        <v>1.4303843979296647E-3</v>
      </c>
      <c r="D17" s="15">
        <f t="shared" si="4"/>
        <v>2.4578225428017906E-3</v>
      </c>
      <c r="F17" s="13">
        <f t="shared" ca="1" si="2"/>
        <v>2</v>
      </c>
      <c r="G17" s="13">
        <f t="shared" ref="G17:BR20" ca="1" si="13">RANDBETWEEN(1,4)</f>
        <v>1</v>
      </c>
      <c r="H17" s="13">
        <f t="shared" ca="1" si="13"/>
        <v>4</v>
      </c>
      <c r="I17" s="13">
        <f t="shared" ca="1" si="13"/>
        <v>2</v>
      </c>
      <c r="J17" s="13">
        <f t="shared" ca="1" si="13"/>
        <v>4</v>
      </c>
      <c r="K17" s="13">
        <f t="shared" ca="1" si="13"/>
        <v>2</v>
      </c>
      <c r="L17" s="13">
        <f t="shared" ca="1" si="13"/>
        <v>2</v>
      </c>
      <c r="M17" s="13">
        <f t="shared" ca="1" si="13"/>
        <v>1</v>
      </c>
      <c r="N17" s="13">
        <f t="shared" ca="1" si="13"/>
        <v>3</v>
      </c>
      <c r="O17" s="13">
        <f t="shared" ca="1" si="13"/>
        <v>3</v>
      </c>
      <c r="P17" s="13">
        <f t="shared" ca="1" si="13"/>
        <v>1</v>
      </c>
      <c r="Q17" s="13">
        <f t="shared" ca="1" si="13"/>
        <v>1</v>
      </c>
      <c r="R17" s="13">
        <f t="shared" ca="1" si="13"/>
        <v>4</v>
      </c>
      <c r="S17" s="13">
        <f t="shared" ca="1" si="13"/>
        <v>4</v>
      </c>
      <c r="T17" s="13">
        <f t="shared" ca="1" si="13"/>
        <v>3</v>
      </c>
      <c r="U17" s="13">
        <f t="shared" ca="1" si="13"/>
        <v>1</v>
      </c>
      <c r="V17" s="13">
        <f t="shared" ca="1" si="13"/>
        <v>3</v>
      </c>
      <c r="W17" s="13">
        <f t="shared" ca="1" si="13"/>
        <v>4</v>
      </c>
      <c r="X17" s="13">
        <f t="shared" ca="1" si="13"/>
        <v>2</v>
      </c>
      <c r="Y17" s="13">
        <f t="shared" ca="1" si="13"/>
        <v>2</v>
      </c>
      <c r="Z17" s="13">
        <f t="shared" ca="1" si="13"/>
        <v>2</v>
      </c>
      <c r="AA17" s="13">
        <f t="shared" ca="1" si="13"/>
        <v>4</v>
      </c>
      <c r="AB17" s="13">
        <f t="shared" ca="1" si="13"/>
        <v>3</v>
      </c>
      <c r="AC17" s="13">
        <f t="shared" ca="1" si="13"/>
        <v>1</v>
      </c>
      <c r="AD17" s="13">
        <f t="shared" ca="1" si="13"/>
        <v>2</v>
      </c>
      <c r="AE17" s="13">
        <f t="shared" ca="1" si="13"/>
        <v>4</v>
      </c>
      <c r="AF17" s="13">
        <f t="shared" ca="1" si="13"/>
        <v>2</v>
      </c>
      <c r="AG17" s="13">
        <f t="shared" ca="1" si="13"/>
        <v>2</v>
      </c>
      <c r="AH17" s="13">
        <f t="shared" ca="1" si="13"/>
        <v>3</v>
      </c>
      <c r="AI17" s="13">
        <f t="shared" ca="1" si="13"/>
        <v>4</v>
      </c>
      <c r="AJ17" s="13">
        <f t="shared" ca="1" si="13"/>
        <v>4</v>
      </c>
      <c r="AK17" s="13">
        <f t="shared" ca="1" si="13"/>
        <v>3</v>
      </c>
      <c r="AL17" s="13">
        <f t="shared" ca="1" si="13"/>
        <v>2</v>
      </c>
      <c r="AM17" s="13">
        <f t="shared" ca="1" si="13"/>
        <v>1</v>
      </c>
      <c r="AN17" s="13">
        <f t="shared" ca="1" si="13"/>
        <v>3</v>
      </c>
      <c r="AO17" s="13">
        <f t="shared" ca="1" si="13"/>
        <v>4</v>
      </c>
      <c r="AP17" s="13">
        <f t="shared" ca="1" si="13"/>
        <v>2</v>
      </c>
      <c r="AQ17" s="13">
        <f t="shared" ca="1" si="13"/>
        <v>4</v>
      </c>
      <c r="AR17" s="13">
        <f t="shared" ca="1" si="13"/>
        <v>3</v>
      </c>
      <c r="AS17" s="13">
        <f t="shared" ca="1" si="13"/>
        <v>1</v>
      </c>
      <c r="AT17" s="13">
        <f t="shared" ca="1" si="13"/>
        <v>1</v>
      </c>
      <c r="AU17" s="13">
        <f t="shared" ca="1" si="13"/>
        <v>3</v>
      </c>
      <c r="AV17" s="13">
        <f t="shared" ca="1" si="13"/>
        <v>1</v>
      </c>
      <c r="AW17" s="13">
        <f t="shared" ca="1" si="13"/>
        <v>3</v>
      </c>
      <c r="AX17" s="13">
        <f t="shared" ca="1" si="13"/>
        <v>4</v>
      </c>
      <c r="AY17" s="13">
        <f t="shared" ca="1" si="13"/>
        <v>1</v>
      </c>
      <c r="AZ17" s="13">
        <f t="shared" ca="1" si="13"/>
        <v>1</v>
      </c>
      <c r="BA17" s="13">
        <f t="shared" ca="1" si="13"/>
        <v>2</v>
      </c>
      <c r="BB17" s="13">
        <f t="shared" ca="1" si="13"/>
        <v>3</v>
      </c>
      <c r="BC17" s="13">
        <f t="shared" ca="1" si="13"/>
        <v>2</v>
      </c>
      <c r="BD17" s="13">
        <f t="shared" ca="1" si="13"/>
        <v>4</v>
      </c>
      <c r="BE17" s="13">
        <f t="shared" ca="1" si="13"/>
        <v>1</v>
      </c>
      <c r="BF17" s="13">
        <f t="shared" ca="1" si="13"/>
        <v>4</v>
      </c>
      <c r="BG17" s="13">
        <f t="shared" ca="1" si="13"/>
        <v>3</v>
      </c>
      <c r="BH17" s="13">
        <f t="shared" ca="1" si="13"/>
        <v>2</v>
      </c>
      <c r="BI17" s="13">
        <f t="shared" ca="1" si="13"/>
        <v>4</v>
      </c>
      <c r="BJ17" s="13">
        <f t="shared" ca="1" si="13"/>
        <v>2</v>
      </c>
      <c r="BK17" s="13">
        <f t="shared" ca="1" si="13"/>
        <v>3</v>
      </c>
      <c r="BL17" s="13">
        <f t="shared" ca="1" si="13"/>
        <v>4</v>
      </c>
      <c r="BM17" s="13">
        <f t="shared" ca="1" si="13"/>
        <v>1</v>
      </c>
      <c r="BN17" s="13">
        <f t="shared" ca="1" si="13"/>
        <v>3</v>
      </c>
      <c r="BO17" s="13">
        <f t="shared" ca="1" si="13"/>
        <v>4</v>
      </c>
      <c r="BP17" s="13">
        <f t="shared" ca="1" si="13"/>
        <v>1</v>
      </c>
      <c r="BQ17" s="13">
        <f t="shared" ca="1" si="13"/>
        <v>2</v>
      </c>
      <c r="BR17" s="13">
        <f t="shared" ca="1" si="13"/>
        <v>4</v>
      </c>
      <c r="BS17" s="13">
        <f t="shared" ca="1" si="12"/>
        <v>1</v>
      </c>
      <c r="BT17" s="13">
        <f t="shared" ca="1" si="12"/>
        <v>1</v>
      </c>
      <c r="BU17" s="13">
        <f t="shared" ca="1" si="12"/>
        <v>4</v>
      </c>
      <c r="BV17" s="13">
        <f t="shared" ca="1" si="12"/>
        <v>4</v>
      </c>
      <c r="BW17" s="13">
        <f t="shared" ca="1" si="12"/>
        <v>4</v>
      </c>
      <c r="BX17" s="13">
        <f t="shared" ca="1" si="12"/>
        <v>2</v>
      </c>
      <c r="BY17" s="13">
        <f t="shared" ca="1" si="12"/>
        <v>2</v>
      </c>
      <c r="BZ17" s="13">
        <f t="shared" ca="1" si="12"/>
        <v>2</v>
      </c>
      <c r="CA17" s="13">
        <f t="shared" ca="1" si="12"/>
        <v>4</v>
      </c>
      <c r="CB17" s="13">
        <f t="shared" ca="1" si="12"/>
        <v>4</v>
      </c>
      <c r="CC17" s="13">
        <f t="shared" ca="1" si="12"/>
        <v>1</v>
      </c>
      <c r="CD17" s="13">
        <f t="shared" ca="1" si="12"/>
        <v>3</v>
      </c>
      <c r="CE17" s="13">
        <f t="shared" ca="1" si="12"/>
        <v>1</v>
      </c>
      <c r="CF17" s="13">
        <f t="shared" ca="1" si="12"/>
        <v>3</v>
      </c>
      <c r="CG17" s="13">
        <f t="shared" ca="1" si="12"/>
        <v>2</v>
      </c>
      <c r="CH17" s="13">
        <f t="shared" ca="1" si="12"/>
        <v>4</v>
      </c>
      <c r="CI17" s="13">
        <f t="shared" ca="1" si="12"/>
        <v>1</v>
      </c>
      <c r="CJ17" s="13">
        <f t="shared" ca="1" si="12"/>
        <v>2</v>
      </c>
      <c r="CK17" s="13">
        <f t="shared" ca="1" si="12"/>
        <v>2</v>
      </c>
      <c r="CL17" s="13">
        <f t="shared" ca="1" si="12"/>
        <v>2</v>
      </c>
      <c r="CM17" s="13">
        <f t="shared" ca="1" si="12"/>
        <v>3</v>
      </c>
      <c r="CN17" s="13">
        <f t="shared" ca="1" si="12"/>
        <v>4</v>
      </c>
      <c r="CO17" s="13">
        <f t="shared" ca="1" si="12"/>
        <v>4</v>
      </c>
      <c r="CP17" s="13">
        <f t="shared" ca="1" si="12"/>
        <v>4</v>
      </c>
      <c r="CQ17" s="13">
        <f t="shared" ca="1" si="12"/>
        <v>2</v>
      </c>
      <c r="CR17" s="13">
        <f t="shared" ca="1" si="12"/>
        <v>2</v>
      </c>
      <c r="CS17" s="13">
        <f t="shared" ca="1" si="12"/>
        <v>3</v>
      </c>
      <c r="CT17" s="13">
        <f t="shared" ca="1" si="12"/>
        <v>2</v>
      </c>
      <c r="CU17" s="13">
        <f t="shared" ca="1" si="12"/>
        <v>3</v>
      </c>
      <c r="CV17" s="13">
        <f t="shared" ca="1" si="12"/>
        <v>4</v>
      </c>
      <c r="CW17" s="13">
        <f t="shared" ca="1" si="12"/>
        <v>3</v>
      </c>
      <c r="CX17" s="13">
        <f t="shared" ca="1" si="12"/>
        <v>4</v>
      </c>
      <c r="CY17" s="13">
        <f t="shared" ca="1" si="12"/>
        <v>2</v>
      </c>
      <c r="CZ17" s="13">
        <f t="shared" ca="1" si="12"/>
        <v>1</v>
      </c>
      <c r="DA17" s="13">
        <f t="shared" ca="1" si="12"/>
        <v>2</v>
      </c>
    </row>
    <row r="18" spans="1:105">
      <c r="A18" s="15">
        <f t="shared" si="6"/>
        <v>14</v>
      </c>
      <c r="B18" s="15">
        <f t="shared" si="7"/>
        <v>0.14000000000000001</v>
      </c>
      <c r="C18" s="15">
        <f t="shared" si="3"/>
        <v>2.9629391099971598E-3</v>
      </c>
      <c r="D18" s="15">
        <f t="shared" si="4"/>
        <v>5.4207616527989499E-3</v>
      </c>
      <c r="F18" s="13">
        <f t="shared" ca="1" si="2"/>
        <v>3</v>
      </c>
      <c r="G18" s="13">
        <f t="shared" ca="1" si="13"/>
        <v>3</v>
      </c>
      <c r="H18" s="13">
        <f t="shared" ca="1" si="13"/>
        <v>2</v>
      </c>
      <c r="I18" s="13">
        <f t="shared" ca="1" si="13"/>
        <v>2</v>
      </c>
      <c r="J18" s="13">
        <f t="shared" ca="1" si="13"/>
        <v>4</v>
      </c>
      <c r="K18" s="13">
        <f t="shared" ca="1" si="13"/>
        <v>3</v>
      </c>
      <c r="L18" s="13">
        <f t="shared" ca="1" si="13"/>
        <v>4</v>
      </c>
      <c r="M18" s="13">
        <f t="shared" ca="1" si="13"/>
        <v>1</v>
      </c>
      <c r="N18" s="13">
        <f t="shared" ca="1" si="13"/>
        <v>4</v>
      </c>
      <c r="O18" s="13">
        <f t="shared" ca="1" si="13"/>
        <v>4</v>
      </c>
      <c r="P18" s="13">
        <f t="shared" ca="1" si="13"/>
        <v>1</v>
      </c>
      <c r="Q18" s="13">
        <f t="shared" ca="1" si="13"/>
        <v>1</v>
      </c>
      <c r="R18" s="13">
        <f t="shared" ca="1" si="13"/>
        <v>3</v>
      </c>
      <c r="S18" s="13">
        <f t="shared" ca="1" si="13"/>
        <v>2</v>
      </c>
      <c r="T18" s="13">
        <f t="shared" ca="1" si="13"/>
        <v>3</v>
      </c>
      <c r="U18" s="13">
        <f t="shared" ca="1" si="13"/>
        <v>3</v>
      </c>
      <c r="V18" s="13">
        <f t="shared" ca="1" si="13"/>
        <v>3</v>
      </c>
      <c r="W18" s="13">
        <f t="shared" ca="1" si="13"/>
        <v>3</v>
      </c>
      <c r="X18" s="13">
        <f t="shared" ca="1" si="13"/>
        <v>1</v>
      </c>
      <c r="Y18" s="13">
        <f t="shared" ca="1" si="13"/>
        <v>1</v>
      </c>
      <c r="Z18" s="13">
        <f t="shared" ca="1" si="13"/>
        <v>2</v>
      </c>
      <c r="AA18" s="13">
        <f t="shared" ca="1" si="13"/>
        <v>3</v>
      </c>
      <c r="AB18" s="13">
        <f t="shared" ca="1" si="13"/>
        <v>2</v>
      </c>
      <c r="AC18" s="13">
        <f t="shared" ca="1" si="13"/>
        <v>1</v>
      </c>
      <c r="AD18" s="13">
        <f t="shared" ca="1" si="13"/>
        <v>2</v>
      </c>
      <c r="AE18" s="13">
        <f t="shared" ca="1" si="13"/>
        <v>4</v>
      </c>
      <c r="AF18" s="13">
        <f t="shared" ca="1" si="13"/>
        <v>3</v>
      </c>
      <c r="AG18" s="13">
        <f t="shared" ca="1" si="13"/>
        <v>3</v>
      </c>
      <c r="AH18" s="13">
        <f t="shared" ca="1" si="13"/>
        <v>3</v>
      </c>
      <c r="AI18" s="13">
        <f t="shared" ca="1" si="13"/>
        <v>4</v>
      </c>
      <c r="AJ18" s="13">
        <f t="shared" ca="1" si="13"/>
        <v>3</v>
      </c>
      <c r="AK18" s="13">
        <f t="shared" ca="1" si="13"/>
        <v>4</v>
      </c>
      <c r="AL18" s="13">
        <f t="shared" ca="1" si="13"/>
        <v>1</v>
      </c>
      <c r="AM18" s="13">
        <f t="shared" ca="1" si="13"/>
        <v>1</v>
      </c>
      <c r="AN18" s="13">
        <f t="shared" ca="1" si="13"/>
        <v>1</v>
      </c>
      <c r="AO18" s="13">
        <f t="shared" ca="1" si="13"/>
        <v>1</v>
      </c>
      <c r="AP18" s="13">
        <f t="shared" ca="1" si="13"/>
        <v>2</v>
      </c>
      <c r="AQ18" s="13">
        <f t="shared" ca="1" si="13"/>
        <v>3</v>
      </c>
      <c r="AR18" s="13">
        <f t="shared" ca="1" si="13"/>
        <v>1</v>
      </c>
      <c r="AS18" s="13">
        <f t="shared" ca="1" si="13"/>
        <v>1</v>
      </c>
      <c r="AT18" s="13">
        <f t="shared" ca="1" si="13"/>
        <v>3</v>
      </c>
      <c r="AU18" s="13">
        <f t="shared" ca="1" si="13"/>
        <v>2</v>
      </c>
      <c r="AV18" s="13">
        <f t="shared" ca="1" si="13"/>
        <v>3</v>
      </c>
      <c r="AW18" s="13">
        <f t="shared" ca="1" si="13"/>
        <v>2</v>
      </c>
      <c r="AX18" s="13">
        <f t="shared" ca="1" si="13"/>
        <v>1</v>
      </c>
      <c r="AY18" s="13">
        <f t="shared" ca="1" si="13"/>
        <v>2</v>
      </c>
      <c r="AZ18" s="13">
        <f t="shared" ca="1" si="13"/>
        <v>4</v>
      </c>
      <c r="BA18" s="13">
        <f t="shared" ca="1" si="13"/>
        <v>2</v>
      </c>
      <c r="BB18" s="13">
        <f t="shared" ca="1" si="13"/>
        <v>1</v>
      </c>
      <c r="BC18" s="13">
        <f t="shared" ca="1" si="13"/>
        <v>2</v>
      </c>
      <c r="BD18" s="13">
        <f t="shared" ca="1" si="13"/>
        <v>4</v>
      </c>
      <c r="BE18" s="13">
        <f t="shared" ca="1" si="13"/>
        <v>1</v>
      </c>
      <c r="BF18" s="13">
        <f t="shared" ca="1" si="13"/>
        <v>1</v>
      </c>
      <c r="BG18" s="13">
        <f t="shared" ca="1" si="13"/>
        <v>3</v>
      </c>
      <c r="BH18" s="13">
        <f t="shared" ca="1" si="13"/>
        <v>4</v>
      </c>
      <c r="BI18" s="13">
        <f t="shared" ca="1" si="13"/>
        <v>2</v>
      </c>
      <c r="BJ18" s="13">
        <f t="shared" ca="1" si="13"/>
        <v>1</v>
      </c>
      <c r="BK18" s="13">
        <f t="shared" ca="1" si="13"/>
        <v>1</v>
      </c>
      <c r="BL18" s="13">
        <f t="shared" ca="1" si="13"/>
        <v>4</v>
      </c>
      <c r="BM18" s="13">
        <f t="shared" ca="1" si="13"/>
        <v>3</v>
      </c>
      <c r="BN18" s="13">
        <f t="shared" ca="1" si="13"/>
        <v>2</v>
      </c>
      <c r="BO18" s="13">
        <f t="shared" ca="1" si="13"/>
        <v>3</v>
      </c>
      <c r="BP18" s="13">
        <f t="shared" ca="1" si="13"/>
        <v>3</v>
      </c>
      <c r="BQ18" s="13">
        <f t="shared" ca="1" si="13"/>
        <v>2</v>
      </c>
      <c r="BR18" s="13">
        <f t="shared" ca="1" si="13"/>
        <v>1</v>
      </c>
      <c r="BS18" s="13">
        <f t="shared" ca="1" si="12"/>
        <v>4</v>
      </c>
      <c r="BT18" s="13">
        <f t="shared" ca="1" si="12"/>
        <v>2</v>
      </c>
      <c r="BU18" s="13">
        <f t="shared" ca="1" si="12"/>
        <v>2</v>
      </c>
      <c r="BV18" s="13">
        <f t="shared" ca="1" si="12"/>
        <v>2</v>
      </c>
      <c r="BW18" s="13">
        <f t="shared" ca="1" si="12"/>
        <v>1</v>
      </c>
      <c r="BX18" s="13">
        <f t="shared" ca="1" si="12"/>
        <v>2</v>
      </c>
      <c r="BY18" s="13">
        <f t="shared" ca="1" si="12"/>
        <v>4</v>
      </c>
      <c r="BZ18" s="13">
        <f t="shared" ca="1" si="12"/>
        <v>2</v>
      </c>
      <c r="CA18" s="13">
        <f t="shared" ca="1" si="12"/>
        <v>1</v>
      </c>
      <c r="CB18" s="13">
        <f t="shared" ca="1" si="12"/>
        <v>3</v>
      </c>
      <c r="CC18" s="13">
        <f t="shared" ca="1" si="12"/>
        <v>4</v>
      </c>
      <c r="CD18" s="13">
        <f t="shared" ca="1" si="12"/>
        <v>1</v>
      </c>
      <c r="CE18" s="13">
        <f t="shared" ca="1" si="12"/>
        <v>3</v>
      </c>
      <c r="CF18" s="13">
        <f t="shared" ca="1" si="12"/>
        <v>4</v>
      </c>
      <c r="CG18" s="13">
        <f t="shared" ca="1" si="12"/>
        <v>3</v>
      </c>
      <c r="CH18" s="13">
        <f t="shared" ca="1" si="12"/>
        <v>1</v>
      </c>
      <c r="CI18" s="13">
        <f t="shared" ca="1" si="12"/>
        <v>1</v>
      </c>
      <c r="CJ18" s="13">
        <f t="shared" ca="1" si="12"/>
        <v>3</v>
      </c>
      <c r="CK18" s="13">
        <f t="shared" ca="1" si="12"/>
        <v>3</v>
      </c>
      <c r="CL18" s="13">
        <f t="shared" ca="1" si="12"/>
        <v>3</v>
      </c>
      <c r="CM18" s="13">
        <f t="shared" ca="1" si="12"/>
        <v>4</v>
      </c>
      <c r="CN18" s="13">
        <f t="shared" ca="1" si="12"/>
        <v>3</v>
      </c>
      <c r="CO18" s="13">
        <f t="shared" ca="1" si="12"/>
        <v>4</v>
      </c>
      <c r="CP18" s="13">
        <f t="shared" ca="1" si="12"/>
        <v>3</v>
      </c>
      <c r="CQ18" s="13">
        <f t="shared" ca="1" si="12"/>
        <v>1</v>
      </c>
      <c r="CR18" s="13">
        <f t="shared" ca="1" si="12"/>
        <v>1</v>
      </c>
      <c r="CS18" s="13">
        <f t="shared" ca="1" si="12"/>
        <v>3</v>
      </c>
      <c r="CT18" s="13">
        <f t="shared" ca="1" si="12"/>
        <v>2</v>
      </c>
      <c r="CU18" s="13">
        <f t="shared" ca="1" si="12"/>
        <v>4</v>
      </c>
      <c r="CV18" s="13">
        <f t="shared" ca="1" si="12"/>
        <v>1</v>
      </c>
      <c r="CW18" s="13">
        <f t="shared" ca="1" si="12"/>
        <v>2</v>
      </c>
      <c r="CX18" s="13">
        <f t="shared" ca="1" si="12"/>
        <v>1</v>
      </c>
      <c r="CY18" s="13">
        <f t="shared" ca="1" si="12"/>
        <v>2</v>
      </c>
      <c r="CZ18" s="13">
        <f t="shared" ca="1" si="12"/>
        <v>2</v>
      </c>
      <c r="DA18" s="13">
        <f t="shared" ca="1" si="12"/>
        <v>3</v>
      </c>
    </row>
    <row r="19" spans="1:105">
      <c r="A19" s="15">
        <f t="shared" si="6"/>
        <v>15</v>
      </c>
      <c r="B19" s="15">
        <f t="shared" si="7"/>
        <v>0.15</v>
      </c>
      <c r="C19" s="15">
        <f t="shared" si="3"/>
        <v>5.6625058546612324E-3</v>
      </c>
      <c r="D19" s="15">
        <f t="shared" si="4"/>
        <v>1.1083267507460182E-2</v>
      </c>
      <c r="F19" s="13">
        <f t="shared" ca="1" si="2"/>
        <v>1</v>
      </c>
      <c r="G19" s="13">
        <f t="shared" ca="1" si="13"/>
        <v>4</v>
      </c>
      <c r="H19" s="13">
        <f t="shared" ca="1" si="13"/>
        <v>4</v>
      </c>
      <c r="I19" s="13">
        <f t="shared" ca="1" si="13"/>
        <v>1</v>
      </c>
      <c r="J19" s="13">
        <f t="shared" ca="1" si="13"/>
        <v>2</v>
      </c>
      <c r="K19" s="13">
        <f t="shared" ca="1" si="13"/>
        <v>3</v>
      </c>
      <c r="L19" s="13">
        <f t="shared" ca="1" si="13"/>
        <v>3</v>
      </c>
      <c r="M19" s="13">
        <f t="shared" ca="1" si="13"/>
        <v>1</v>
      </c>
      <c r="N19" s="13">
        <f t="shared" ca="1" si="13"/>
        <v>3</v>
      </c>
      <c r="O19" s="13">
        <f t="shared" ca="1" si="13"/>
        <v>1</v>
      </c>
      <c r="P19" s="13">
        <f t="shared" ca="1" si="13"/>
        <v>1</v>
      </c>
      <c r="Q19" s="13">
        <f t="shared" ca="1" si="13"/>
        <v>1</v>
      </c>
      <c r="R19" s="13">
        <f t="shared" ca="1" si="13"/>
        <v>4</v>
      </c>
      <c r="S19" s="13">
        <f t="shared" ca="1" si="13"/>
        <v>3</v>
      </c>
      <c r="T19" s="13">
        <f t="shared" ca="1" si="13"/>
        <v>4</v>
      </c>
      <c r="U19" s="13">
        <f t="shared" ca="1" si="13"/>
        <v>1</v>
      </c>
      <c r="V19" s="13">
        <f t="shared" ca="1" si="13"/>
        <v>3</v>
      </c>
      <c r="W19" s="13">
        <f t="shared" ca="1" si="13"/>
        <v>1</v>
      </c>
      <c r="X19" s="13">
        <f t="shared" ca="1" si="13"/>
        <v>1</v>
      </c>
      <c r="Y19" s="13">
        <f t="shared" ca="1" si="13"/>
        <v>1</v>
      </c>
      <c r="Z19" s="13">
        <f t="shared" ca="1" si="13"/>
        <v>4</v>
      </c>
      <c r="AA19" s="13">
        <f t="shared" ca="1" si="13"/>
        <v>1</v>
      </c>
      <c r="AB19" s="13">
        <f t="shared" ca="1" si="13"/>
        <v>3</v>
      </c>
      <c r="AC19" s="13">
        <f t="shared" ca="1" si="13"/>
        <v>2</v>
      </c>
      <c r="AD19" s="13">
        <f t="shared" ca="1" si="13"/>
        <v>4</v>
      </c>
      <c r="AE19" s="13">
        <f t="shared" ca="1" si="13"/>
        <v>4</v>
      </c>
      <c r="AF19" s="13">
        <f t="shared" ca="1" si="13"/>
        <v>4</v>
      </c>
      <c r="AG19" s="13">
        <f t="shared" ca="1" si="13"/>
        <v>1</v>
      </c>
      <c r="AH19" s="13">
        <f t="shared" ca="1" si="13"/>
        <v>1</v>
      </c>
      <c r="AI19" s="13">
        <f t="shared" ca="1" si="13"/>
        <v>2</v>
      </c>
      <c r="AJ19" s="13">
        <f t="shared" ca="1" si="13"/>
        <v>4</v>
      </c>
      <c r="AK19" s="13">
        <f t="shared" ca="1" si="13"/>
        <v>2</v>
      </c>
      <c r="AL19" s="13">
        <f t="shared" ca="1" si="13"/>
        <v>1</v>
      </c>
      <c r="AM19" s="13">
        <f t="shared" ca="1" si="13"/>
        <v>4</v>
      </c>
      <c r="AN19" s="13">
        <f t="shared" ca="1" si="13"/>
        <v>4</v>
      </c>
      <c r="AO19" s="13">
        <f t="shared" ca="1" si="13"/>
        <v>2</v>
      </c>
      <c r="AP19" s="13">
        <f t="shared" ca="1" si="13"/>
        <v>2</v>
      </c>
      <c r="AQ19" s="13">
        <f t="shared" ca="1" si="13"/>
        <v>3</v>
      </c>
      <c r="AR19" s="13">
        <f t="shared" ca="1" si="13"/>
        <v>2</v>
      </c>
      <c r="AS19" s="13">
        <f t="shared" ca="1" si="13"/>
        <v>2</v>
      </c>
      <c r="AT19" s="13">
        <f t="shared" ca="1" si="13"/>
        <v>1</v>
      </c>
      <c r="AU19" s="13">
        <f t="shared" ca="1" si="13"/>
        <v>4</v>
      </c>
      <c r="AV19" s="13">
        <f t="shared" ca="1" si="13"/>
        <v>3</v>
      </c>
      <c r="AW19" s="13">
        <f t="shared" ca="1" si="13"/>
        <v>3</v>
      </c>
      <c r="AX19" s="13">
        <f t="shared" ca="1" si="13"/>
        <v>4</v>
      </c>
      <c r="AY19" s="13">
        <f t="shared" ca="1" si="13"/>
        <v>1</v>
      </c>
      <c r="AZ19" s="13">
        <f t="shared" ca="1" si="13"/>
        <v>2</v>
      </c>
      <c r="BA19" s="13">
        <f t="shared" ca="1" si="13"/>
        <v>3</v>
      </c>
      <c r="BB19" s="13">
        <f t="shared" ca="1" si="13"/>
        <v>3</v>
      </c>
      <c r="BC19" s="13">
        <f t="shared" ca="1" si="13"/>
        <v>2</v>
      </c>
      <c r="BD19" s="13">
        <f t="shared" ca="1" si="13"/>
        <v>2</v>
      </c>
      <c r="BE19" s="13">
        <f t="shared" ca="1" si="13"/>
        <v>4</v>
      </c>
      <c r="BF19" s="13">
        <f t="shared" ca="1" si="13"/>
        <v>3</v>
      </c>
      <c r="BG19" s="13">
        <f t="shared" ca="1" si="13"/>
        <v>1</v>
      </c>
      <c r="BH19" s="13">
        <f t="shared" ca="1" si="13"/>
        <v>2</v>
      </c>
      <c r="BI19" s="13">
        <f t="shared" ca="1" si="13"/>
        <v>4</v>
      </c>
      <c r="BJ19" s="13">
        <f t="shared" ca="1" si="13"/>
        <v>2</v>
      </c>
      <c r="BK19" s="13">
        <f t="shared" ca="1" si="13"/>
        <v>2</v>
      </c>
      <c r="BL19" s="13">
        <f t="shared" ca="1" si="13"/>
        <v>1</v>
      </c>
      <c r="BM19" s="13">
        <f t="shared" ca="1" si="13"/>
        <v>3</v>
      </c>
      <c r="BN19" s="13">
        <f t="shared" ca="1" si="13"/>
        <v>4</v>
      </c>
      <c r="BO19" s="13">
        <f t="shared" ca="1" si="13"/>
        <v>1</v>
      </c>
      <c r="BP19" s="13">
        <f t="shared" ca="1" si="13"/>
        <v>4</v>
      </c>
      <c r="BQ19" s="13">
        <f t="shared" ca="1" si="13"/>
        <v>3</v>
      </c>
      <c r="BR19" s="13">
        <f t="shared" ca="1" si="13"/>
        <v>1</v>
      </c>
      <c r="BS19" s="13">
        <f t="shared" ca="1" si="12"/>
        <v>1</v>
      </c>
      <c r="BT19" s="13">
        <f t="shared" ca="1" si="12"/>
        <v>1</v>
      </c>
      <c r="BU19" s="13">
        <f t="shared" ca="1" si="12"/>
        <v>2</v>
      </c>
      <c r="BV19" s="13">
        <f t="shared" ca="1" si="12"/>
        <v>3</v>
      </c>
      <c r="BW19" s="13">
        <f t="shared" ca="1" si="12"/>
        <v>3</v>
      </c>
      <c r="BX19" s="13">
        <f t="shared" ca="1" si="12"/>
        <v>1</v>
      </c>
      <c r="BY19" s="13">
        <f t="shared" ca="1" si="12"/>
        <v>4</v>
      </c>
      <c r="BZ19" s="13">
        <f t="shared" ca="1" si="12"/>
        <v>4</v>
      </c>
      <c r="CA19" s="13">
        <f t="shared" ca="1" si="12"/>
        <v>1</v>
      </c>
      <c r="CB19" s="13">
        <f t="shared" ca="1" si="12"/>
        <v>3</v>
      </c>
      <c r="CC19" s="13">
        <f t="shared" ca="1" si="12"/>
        <v>1</v>
      </c>
      <c r="CD19" s="13">
        <f t="shared" ca="1" si="12"/>
        <v>1</v>
      </c>
      <c r="CE19" s="13">
        <f t="shared" ca="1" si="12"/>
        <v>1</v>
      </c>
      <c r="CF19" s="13">
        <f t="shared" ca="1" si="12"/>
        <v>4</v>
      </c>
      <c r="CG19" s="13">
        <f t="shared" ca="1" si="12"/>
        <v>1</v>
      </c>
      <c r="CH19" s="13">
        <f t="shared" ca="1" si="12"/>
        <v>3</v>
      </c>
      <c r="CI19" s="13">
        <f t="shared" ca="1" si="12"/>
        <v>3</v>
      </c>
      <c r="CJ19" s="13">
        <f t="shared" ca="1" si="12"/>
        <v>3</v>
      </c>
      <c r="CK19" s="13">
        <f t="shared" ca="1" si="12"/>
        <v>4</v>
      </c>
      <c r="CL19" s="13">
        <f t="shared" ca="1" si="12"/>
        <v>3</v>
      </c>
      <c r="CM19" s="13">
        <f t="shared" ca="1" si="12"/>
        <v>3</v>
      </c>
      <c r="CN19" s="13">
        <f t="shared" ca="1" si="12"/>
        <v>4</v>
      </c>
      <c r="CO19" s="13">
        <f t="shared" ca="1" si="12"/>
        <v>3</v>
      </c>
      <c r="CP19" s="13">
        <f t="shared" ca="1" si="12"/>
        <v>1</v>
      </c>
      <c r="CQ19" s="13">
        <f t="shared" ca="1" si="12"/>
        <v>3</v>
      </c>
      <c r="CR19" s="13">
        <f t="shared" ca="1" si="12"/>
        <v>4</v>
      </c>
      <c r="CS19" s="13">
        <f t="shared" ca="1" si="12"/>
        <v>1</v>
      </c>
      <c r="CT19" s="13">
        <f t="shared" ca="1" si="12"/>
        <v>4</v>
      </c>
      <c r="CU19" s="13">
        <f t="shared" ca="1" si="12"/>
        <v>3</v>
      </c>
      <c r="CV19" s="13">
        <f t="shared" ca="1" si="12"/>
        <v>2</v>
      </c>
      <c r="CW19" s="13">
        <f t="shared" ca="1" si="12"/>
        <v>2</v>
      </c>
      <c r="CX19" s="13">
        <f t="shared" ca="1" si="12"/>
        <v>4</v>
      </c>
      <c r="CY19" s="13">
        <f t="shared" ca="1" si="12"/>
        <v>1</v>
      </c>
      <c r="CZ19" s="13">
        <f t="shared" ca="1" si="12"/>
        <v>4</v>
      </c>
      <c r="DA19" s="13">
        <f t="shared" ca="1" si="12"/>
        <v>4</v>
      </c>
    </row>
    <row r="20" spans="1:105">
      <c r="A20" s="15">
        <f t="shared" si="6"/>
        <v>16</v>
      </c>
      <c r="B20" s="15">
        <f t="shared" si="7"/>
        <v>0.16</v>
      </c>
      <c r="C20" s="15">
        <f t="shared" si="3"/>
        <v>1.0027354117629259E-2</v>
      </c>
      <c r="D20" s="15">
        <f t="shared" si="4"/>
        <v>2.1110621625089442E-2</v>
      </c>
      <c r="F20" s="13">
        <f t="shared" ca="1" si="2"/>
        <v>1</v>
      </c>
      <c r="G20" s="13">
        <f t="shared" ca="1" si="13"/>
        <v>2</v>
      </c>
      <c r="H20" s="13">
        <f t="shared" ca="1" si="13"/>
        <v>1</v>
      </c>
      <c r="I20" s="13">
        <f t="shared" ca="1" si="13"/>
        <v>2</v>
      </c>
      <c r="J20" s="13">
        <f t="shared" ca="1" si="13"/>
        <v>4</v>
      </c>
      <c r="K20" s="13">
        <f t="shared" ca="1" si="13"/>
        <v>4</v>
      </c>
      <c r="L20" s="13">
        <f t="shared" ca="1" si="13"/>
        <v>4</v>
      </c>
      <c r="M20" s="13">
        <f t="shared" ca="1" si="13"/>
        <v>3</v>
      </c>
      <c r="N20" s="13">
        <f t="shared" ca="1" si="13"/>
        <v>4</v>
      </c>
      <c r="O20" s="13">
        <f t="shared" ca="1" si="13"/>
        <v>2</v>
      </c>
      <c r="P20" s="13">
        <f t="shared" ca="1" si="13"/>
        <v>2</v>
      </c>
      <c r="Q20" s="13">
        <f t="shared" ca="1" si="13"/>
        <v>1</v>
      </c>
      <c r="R20" s="13">
        <f t="shared" ca="1" si="13"/>
        <v>3</v>
      </c>
      <c r="S20" s="13">
        <f t="shared" ca="1" si="13"/>
        <v>2</v>
      </c>
      <c r="T20" s="13">
        <f t="shared" ca="1" si="13"/>
        <v>2</v>
      </c>
      <c r="U20" s="13">
        <f t="shared" ca="1" si="13"/>
        <v>1</v>
      </c>
      <c r="V20" s="13">
        <f t="shared" ca="1" si="13"/>
        <v>4</v>
      </c>
      <c r="W20" s="13">
        <f t="shared" ca="1" si="13"/>
        <v>4</v>
      </c>
      <c r="X20" s="13">
        <f t="shared" ca="1" si="13"/>
        <v>4</v>
      </c>
      <c r="Y20" s="13">
        <f t="shared" ca="1" si="13"/>
        <v>4</v>
      </c>
      <c r="Z20" s="13">
        <f t="shared" ca="1" si="13"/>
        <v>1</v>
      </c>
      <c r="AA20" s="13">
        <f t="shared" ca="1" si="13"/>
        <v>3</v>
      </c>
      <c r="AB20" s="13">
        <f t="shared" ca="1" si="13"/>
        <v>1</v>
      </c>
      <c r="AC20" s="13">
        <f t="shared" ca="1" si="13"/>
        <v>2</v>
      </c>
      <c r="AD20" s="13">
        <f t="shared" ca="1" si="13"/>
        <v>3</v>
      </c>
      <c r="AE20" s="13">
        <f t="shared" ca="1" si="13"/>
        <v>3</v>
      </c>
      <c r="AF20" s="13">
        <f t="shared" ca="1" si="13"/>
        <v>4</v>
      </c>
      <c r="AG20" s="13">
        <f t="shared" ca="1" si="13"/>
        <v>3</v>
      </c>
      <c r="AH20" s="13">
        <f t="shared" ca="1" si="13"/>
        <v>4</v>
      </c>
      <c r="AI20" s="13">
        <f t="shared" ca="1" si="13"/>
        <v>4</v>
      </c>
      <c r="AJ20" s="13">
        <f t="shared" ca="1" si="13"/>
        <v>2</v>
      </c>
      <c r="AK20" s="13">
        <f t="shared" ca="1" si="13"/>
        <v>1</v>
      </c>
      <c r="AL20" s="13">
        <f t="shared" ca="1" si="13"/>
        <v>3</v>
      </c>
      <c r="AM20" s="13">
        <f t="shared" ca="1" si="13"/>
        <v>3</v>
      </c>
      <c r="AN20" s="13">
        <f t="shared" ca="1" si="13"/>
        <v>4</v>
      </c>
      <c r="AO20" s="13">
        <f t="shared" ca="1" si="13"/>
        <v>2</v>
      </c>
      <c r="AP20" s="13">
        <f t="shared" ca="1" si="13"/>
        <v>2</v>
      </c>
      <c r="AQ20" s="13">
        <f t="shared" ca="1" si="13"/>
        <v>2</v>
      </c>
      <c r="AR20" s="13">
        <f t="shared" ca="1" si="13"/>
        <v>3</v>
      </c>
      <c r="AS20" s="13">
        <f t="shared" ca="1" si="13"/>
        <v>3</v>
      </c>
      <c r="AT20" s="13">
        <f t="shared" ca="1" si="13"/>
        <v>1</v>
      </c>
      <c r="AU20" s="13">
        <f t="shared" ca="1" si="13"/>
        <v>1</v>
      </c>
      <c r="AV20" s="13">
        <f t="shared" ca="1" si="13"/>
        <v>1</v>
      </c>
      <c r="AW20" s="13">
        <f t="shared" ca="1" si="13"/>
        <v>2</v>
      </c>
      <c r="AX20" s="13">
        <f t="shared" ca="1" si="13"/>
        <v>1</v>
      </c>
      <c r="AY20" s="13">
        <f t="shared" ca="1" si="13"/>
        <v>3</v>
      </c>
      <c r="AZ20" s="13">
        <f t="shared" ca="1" si="13"/>
        <v>1</v>
      </c>
      <c r="BA20" s="13">
        <f t="shared" ca="1" si="13"/>
        <v>1</v>
      </c>
      <c r="BB20" s="13">
        <f t="shared" ca="1" si="13"/>
        <v>2</v>
      </c>
      <c r="BC20" s="13">
        <f t="shared" ca="1" si="13"/>
        <v>3</v>
      </c>
      <c r="BD20" s="13">
        <f t="shared" ca="1" si="13"/>
        <v>2</v>
      </c>
      <c r="BE20" s="13">
        <f t="shared" ca="1" si="13"/>
        <v>3</v>
      </c>
      <c r="BF20" s="13">
        <f t="shared" ca="1" si="13"/>
        <v>1</v>
      </c>
      <c r="BG20" s="13">
        <f t="shared" ca="1" si="13"/>
        <v>3</v>
      </c>
      <c r="BH20" s="13">
        <f t="shared" ca="1" si="13"/>
        <v>4</v>
      </c>
      <c r="BI20" s="13">
        <f t="shared" ca="1" si="13"/>
        <v>4</v>
      </c>
      <c r="BJ20" s="13">
        <f t="shared" ca="1" si="13"/>
        <v>4</v>
      </c>
      <c r="BK20" s="13">
        <f t="shared" ca="1" si="13"/>
        <v>1</v>
      </c>
      <c r="BL20" s="13">
        <f t="shared" ca="1" si="13"/>
        <v>2</v>
      </c>
      <c r="BM20" s="13">
        <f t="shared" ca="1" si="13"/>
        <v>3</v>
      </c>
      <c r="BN20" s="13">
        <f t="shared" ca="1" si="13"/>
        <v>1</v>
      </c>
      <c r="BO20" s="13">
        <f t="shared" ca="1" si="13"/>
        <v>4</v>
      </c>
      <c r="BP20" s="13">
        <f t="shared" ca="1" si="13"/>
        <v>2</v>
      </c>
      <c r="BQ20" s="13">
        <f t="shared" ca="1" si="13"/>
        <v>2</v>
      </c>
      <c r="BR20" s="13">
        <f t="shared" ref="BR20:DA23" ca="1" si="14">RANDBETWEEN(1,4)</f>
        <v>2</v>
      </c>
      <c r="BS20" s="13">
        <f t="shared" ca="1" si="14"/>
        <v>1</v>
      </c>
      <c r="BT20" s="13">
        <f t="shared" ca="1" si="14"/>
        <v>3</v>
      </c>
      <c r="BU20" s="13">
        <f t="shared" ca="1" si="14"/>
        <v>4</v>
      </c>
      <c r="BV20" s="13">
        <f t="shared" ca="1" si="14"/>
        <v>3</v>
      </c>
      <c r="BW20" s="13">
        <f t="shared" ca="1" si="14"/>
        <v>4</v>
      </c>
      <c r="BX20" s="13">
        <f t="shared" ca="1" si="14"/>
        <v>3</v>
      </c>
      <c r="BY20" s="13">
        <f t="shared" ca="1" si="14"/>
        <v>1</v>
      </c>
      <c r="BZ20" s="13">
        <f t="shared" ca="1" si="14"/>
        <v>1</v>
      </c>
      <c r="CA20" s="13">
        <f t="shared" ca="1" si="14"/>
        <v>2</v>
      </c>
      <c r="CB20" s="13">
        <f t="shared" ca="1" si="14"/>
        <v>3</v>
      </c>
      <c r="CC20" s="13">
        <f t="shared" ca="1" si="14"/>
        <v>2</v>
      </c>
      <c r="CD20" s="13">
        <f t="shared" ca="1" si="14"/>
        <v>3</v>
      </c>
      <c r="CE20" s="13">
        <f t="shared" ca="1" si="14"/>
        <v>2</v>
      </c>
      <c r="CF20" s="13">
        <f t="shared" ca="1" si="14"/>
        <v>2</v>
      </c>
      <c r="CG20" s="13">
        <f t="shared" ca="1" si="14"/>
        <v>3</v>
      </c>
      <c r="CH20" s="13">
        <f t="shared" ca="1" si="14"/>
        <v>4</v>
      </c>
      <c r="CI20" s="13">
        <f t="shared" ca="1" si="14"/>
        <v>3</v>
      </c>
      <c r="CJ20" s="13">
        <f t="shared" ca="1" si="14"/>
        <v>1</v>
      </c>
      <c r="CK20" s="13">
        <f t="shared" ca="1" si="14"/>
        <v>1</v>
      </c>
      <c r="CL20" s="13">
        <f t="shared" ca="1" si="14"/>
        <v>4</v>
      </c>
      <c r="CM20" s="13">
        <f t="shared" ca="1" si="14"/>
        <v>3</v>
      </c>
      <c r="CN20" s="13">
        <f t="shared" ca="1" si="14"/>
        <v>4</v>
      </c>
      <c r="CO20" s="13">
        <f t="shared" ca="1" si="14"/>
        <v>1</v>
      </c>
      <c r="CP20" s="13">
        <f t="shared" ca="1" si="14"/>
        <v>1</v>
      </c>
      <c r="CQ20" s="13">
        <f t="shared" ca="1" si="14"/>
        <v>1</v>
      </c>
      <c r="CR20" s="13">
        <f t="shared" ca="1" si="14"/>
        <v>3</v>
      </c>
      <c r="CS20" s="13">
        <f t="shared" ca="1" si="14"/>
        <v>4</v>
      </c>
      <c r="CT20" s="13">
        <f t="shared" ca="1" si="14"/>
        <v>2</v>
      </c>
      <c r="CU20" s="13">
        <f t="shared" ca="1" si="14"/>
        <v>4</v>
      </c>
      <c r="CV20" s="13">
        <f t="shared" ca="1" si="14"/>
        <v>2</v>
      </c>
      <c r="CW20" s="13">
        <f t="shared" ca="1" si="14"/>
        <v>4</v>
      </c>
      <c r="CX20" s="13">
        <f t="shared" ca="1" si="14"/>
        <v>1</v>
      </c>
      <c r="CY20" s="13">
        <f t="shared" ca="1" si="14"/>
        <v>2</v>
      </c>
      <c r="CZ20" s="13">
        <f t="shared" ca="1" si="14"/>
        <v>1</v>
      </c>
      <c r="DA20" s="13">
        <f t="shared" ca="1" si="14"/>
        <v>3</v>
      </c>
    </row>
    <row r="21" spans="1:105">
      <c r="A21" s="14">
        <f t="shared" si="6"/>
        <v>17</v>
      </c>
      <c r="B21" s="15">
        <f t="shared" si="7"/>
        <v>0.17</v>
      </c>
      <c r="C21" s="15">
        <f t="shared" si="3"/>
        <v>1.6515642076095276E-2</v>
      </c>
      <c r="D21" s="14">
        <f t="shared" si="4"/>
        <v>3.7626263701184715E-2</v>
      </c>
      <c r="E21" s="17" t="s">
        <v>322</v>
      </c>
      <c r="F21" s="13">
        <f t="shared" ca="1" si="2"/>
        <v>4</v>
      </c>
      <c r="G21" s="13">
        <f t="shared" ref="G21:BR24" ca="1" si="15">RANDBETWEEN(1,4)</f>
        <v>1</v>
      </c>
      <c r="H21" s="13">
        <f t="shared" ca="1" si="15"/>
        <v>2</v>
      </c>
      <c r="I21" s="13">
        <f t="shared" ca="1" si="15"/>
        <v>3</v>
      </c>
      <c r="J21" s="13">
        <f t="shared" ca="1" si="15"/>
        <v>4</v>
      </c>
      <c r="K21" s="13">
        <f t="shared" ca="1" si="15"/>
        <v>4</v>
      </c>
      <c r="L21" s="13">
        <f t="shared" ca="1" si="15"/>
        <v>3</v>
      </c>
      <c r="M21" s="13">
        <f t="shared" ca="1" si="15"/>
        <v>3</v>
      </c>
      <c r="N21" s="13">
        <f t="shared" ca="1" si="15"/>
        <v>2</v>
      </c>
      <c r="O21" s="13">
        <f t="shared" ca="1" si="15"/>
        <v>4</v>
      </c>
      <c r="P21" s="13">
        <f t="shared" ca="1" si="15"/>
        <v>1</v>
      </c>
      <c r="Q21" s="13">
        <f t="shared" ca="1" si="15"/>
        <v>2</v>
      </c>
      <c r="R21" s="13">
        <f t="shared" ca="1" si="15"/>
        <v>3</v>
      </c>
      <c r="S21" s="13">
        <f t="shared" ca="1" si="15"/>
        <v>1</v>
      </c>
      <c r="T21" s="13">
        <f t="shared" ca="1" si="15"/>
        <v>2</v>
      </c>
      <c r="U21" s="13">
        <f t="shared" ca="1" si="15"/>
        <v>3</v>
      </c>
      <c r="V21" s="13">
        <f t="shared" ca="1" si="15"/>
        <v>1</v>
      </c>
      <c r="W21" s="13">
        <f t="shared" ca="1" si="15"/>
        <v>4</v>
      </c>
      <c r="X21" s="13">
        <f t="shared" ca="1" si="15"/>
        <v>1</v>
      </c>
      <c r="Y21" s="13">
        <f t="shared" ca="1" si="15"/>
        <v>1</v>
      </c>
      <c r="Z21" s="13">
        <f t="shared" ca="1" si="15"/>
        <v>4</v>
      </c>
      <c r="AA21" s="13">
        <f t="shared" ca="1" si="15"/>
        <v>1</v>
      </c>
      <c r="AB21" s="13">
        <f t="shared" ca="1" si="15"/>
        <v>4</v>
      </c>
      <c r="AC21" s="13">
        <f t="shared" ca="1" si="15"/>
        <v>2</v>
      </c>
      <c r="AD21" s="13">
        <f t="shared" ca="1" si="15"/>
        <v>4</v>
      </c>
      <c r="AE21" s="13">
        <f t="shared" ca="1" si="15"/>
        <v>2</v>
      </c>
      <c r="AF21" s="13">
        <f t="shared" ca="1" si="15"/>
        <v>2</v>
      </c>
      <c r="AG21" s="13">
        <f t="shared" ca="1" si="15"/>
        <v>2</v>
      </c>
      <c r="AH21" s="13">
        <f t="shared" ca="1" si="15"/>
        <v>4</v>
      </c>
      <c r="AI21" s="13">
        <f t="shared" ca="1" si="15"/>
        <v>4</v>
      </c>
      <c r="AJ21" s="13">
        <f t="shared" ca="1" si="15"/>
        <v>3</v>
      </c>
      <c r="AK21" s="13">
        <f t="shared" ca="1" si="15"/>
        <v>2</v>
      </c>
      <c r="AL21" s="13">
        <f t="shared" ca="1" si="15"/>
        <v>1</v>
      </c>
      <c r="AM21" s="13">
        <f t="shared" ca="1" si="15"/>
        <v>3</v>
      </c>
      <c r="AN21" s="13">
        <f t="shared" ca="1" si="15"/>
        <v>4</v>
      </c>
      <c r="AO21" s="13">
        <f t="shared" ca="1" si="15"/>
        <v>3</v>
      </c>
      <c r="AP21" s="13">
        <f t="shared" ca="1" si="15"/>
        <v>4</v>
      </c>
      <c r="AQ21" s="13">
        <f t="shared" ca="1" si="15"/>
        <v>2</v>
      </c>
      <c r="AR21" s="13">
        <f t="shared" ca="1" si="15"/>
        <v>1</v>
      </c>
      <c r="AS21" s="13">
        <f t="shared" ca="1" si="15"/>
        <v>3</v>
      </c>
      <c r="AT21" s="13">
        <f t="shared" ca="1" si="15"/>
        <v>4</v>
      </c>
      <c r="AU21" s="13">
        <f t="shared" ca="1" si="15"/>
        <v>4</v>
      </c>
      <c r="AV21" s="13">
        <f t="shared" ca="1" si="15"/>
        <v>1</v>
      </c>
      <c r="AW21" s="13">
        <f t="shared" ca="1" si="15"/>
        <v>4</v>
      </c>
      <c r="AX21" s="13">
        <f t="shared" ca="1" si="15"/>
        <v>2</v>
      </c>
      <c r="AY21" s="13">
        <f t="shared" ca="1" si="15"/>
        <v>4</v>
      </c>
      <c r="AZ21" s="13">
        <f t="shared" ca="1" si="15"/>
        <v>2</v>
      </c>
      <c r="BA21" s="13">
        <f t="shared" ca="1" si="15"/>
        <v>1</v>
      </c>
      <c r="BB21" s="13">
        <f t="shared" ca="1" si="15"/>
        <v>4</v>
      </c>
      <c r="BC21" s="13">
        <f t="shared" ca="1" si="15"/>
        <v>2</v>
      </c>
      <c r="BD21" s="13">
        <f t="shared" ca="1" si="15"/>
        <v>3</v>
      </c>
      <c r="BE21" s="13">
        <f t="shared" ca="1" si="15"/>
        <v>4</v>
      </c>
      <c r="BF21" s="13">
        <f t="shared" ca="1" si="15"/>
        <v>4</v>
      </c>
      <c r="BG21" s="13">
        <f t="shared" ca="1" si="15"/>
        <v>3</v>
      </c>
      <c r="BH21" s="13">
        <f t="shared" ca="1" si="15"/>
        <v>4</v>
      </c>
      <c r="BI21" s="13">
        <f t="shared" ca="1" si="15"/>
        <v>1</v>
      </c>
      <c r="BJ21" s="13">
        <f t="shared" ca="1" si="15"/>
        <v>4</v>
      </c>
      <c r="BK21" s="13">
        <f t="shared" ca="1" si="15"/>
        <v>2</v>
      </c>
      <c r="BL21" s="13">
        <f t="shared" ca="1" si="15"/>
        <v>1</v>
      </c>
      <c r="BM21" s="13">
        <f t="shared" ca="1" si="15"/>
        <v>2</v>
      </c>
      <c r="BN21" s="13">
        <f t="shared" ca="1" si="15"/>
        <v>2</v>
      </c>
      <c r="BO21" s="13">
        <f t="shared" ca="1" si="15"/>
        <v>2</v>
      </c>
      <c r="BP21" s="13">
        <f t="shared" ca="1" si="15"/>
        <v>3</v>
      </c>
      <c r="BQ21" s="13">
        <f t="shared" ca="1" si="15"/>
        <v>1</v>
      </c>
      <c r="BR21" s="13">
        <f t="shared" ca="1" si="15"/>
        <v>1</v>
      </c>
      <c r="BS21" s="13">
        <f t="shared" ca="1" si="14"/>
        <v>1</v>
      </c>
      <c r="BT21" s="13">
        <f t="shared" ca="1" si="14"/>
        <v>2</v>
      </c>
      <c r="BU21" s="13">
        <f t="shared" ca="1" si="14"/>
        <v>2</v>
      </c>
      <c r="BV21" s="13">
        <f t="shared" ca="1" si="14"/>
        <v>2</v>
      </c>
      <c r="BW21" s="13">
        <f t="shared" ca="1" si="14"/>
        <v>2</v>
      </c>
      <c r="BX21" s="13">
        <f t="shared" ca="1" si="14"/>
        <v>2</v>
      </c>
      <c r="BY21" s="13">
        <f t="shared" ca="1" si="14"/>
        <v>4</v>
      </c>
      <c r="BZ21" s="13">
        <f t="shared" ca="1" si="14"/>
        <v>2</v>
      </c>
      <c r="CA21" s="13">
        <f t="shared" ca="1" si="14"/>
        <v>4</v>
      </c>
      <c r="CB21" s="13">
        <f t="shared" ca="1" si="14"/>
        <v>3</v>
      </c>
      <c r="CC21" s="13">
        <f t="shared" ca="1" si="14"/>
        <v>2</v>
      </c>
      <c r="CD21" s="13">
        <f t="shared" ca="1" si="14"/>
        <v>4</v>
      </c>
      <c r="CE21" s="13">
        <f t="shared" ca="1" si="14"/>
        <v>3</v>
      </c>
      <c r="CF21" s="13">
        <f t="shared" ca="1" si="14"/>
        <v>4</v>
      </c>
      <c r="CG21" s="13">
        <f t="shared" ca="1" si="14"/>
        <v>2</v>
      </c>
      <c r="CH21" s="13">
        <f t="shared" ca="1" si="14"/>
        <v>1</v>
      </c>
      <c r="CI21" s="13">
        <f t="shared" ca="1" si="14"/>
        <v>4</v>
      </c>
      <c r="CJ21" s="13">
        <f t="shared" ca="1" si="14"/>
        <v>2</v>
      </c>
      <c r="CK21" s="13">
        <f t="shared" ca="1" si="14"/>
        <v>1</v>
      </c>
      <c r="CL21" s="13">
        <f t="shared" ca="1" si="14"/>
        <v>3</v>
      </c>
      <c r="CM21" s="13">
        <f t="shared" ca="1" si="14"/>
        <v>1</v>
      </c>
      <c r="CN21" s="13">
        <f t="shared" ca="1" si="14"/>
        <v>4</v>
      </c>
      <c r="CO21" s="13">
        <f t="shared" ca="1" si="14"/>
        <v>3</v>
      </c>
      <c r="CP21" s="13">
        <f t="shared" ca="1" si="14"/>
        <v>3</v>
      </c>
      <c r="CQ21" s="13">
        <f t="shared" ca="1" si="14"/>
        <v>3</v>
      </c>
      <c r="CR21" s="13">
        <f t="shared" ca="1" si="14"/>
        <v>4</v>
      </c>
      <c r="CS21" s="13">
        <f t="shared" ca="1" si="14"/>
        <v>1</v>
      </c>
      <c r="CT21" s="13">
        <f t="shared" ca="1" si="14"/>
        <v>4</v>
      </c>
      <c r="CU21" s="13">
        <f t="shared" ca="1" si="14"/>
        <v>3</v>
      </c>
      <c r="CV21" s="13">
        <f t="shared" ca="1" si="14"/>
        <v>2</v>
      </c>
      <c r="CW21" s="13">
        <f t="shared" ca="1" si="14"/>
        <v>2</v>
      </c>
      <c r="CX21" s="13">
        <f t="shared" ca="1" si="14"/>
        <v>4</v>
      </c>
      <c r="CY21" s="13">
        <f t="shared" ca="1" si="14"/>
        <v>1</v>
      </c>
      <c r="CZ21" s="13">
        <f t="shared" ca="1" si="14"/>
        <v>2</v>
      </c>
      <c r="DA21" s="13">
        <f t="shared" ca="1" si="14"/>
        <v>2</v>
      </c>
    </row>
    <row r="22" spans="1:105">
      <c r="A22" s="15">
        <f t="shared" si="6"/>
        <v>18</v>
      </c>
      <c r="B22" s="15">
        <f t="shared" si="7"/>
        <v>0.18</v>
      </c>
      <c r="C22" s="15">
        <f t="shared" si="3"/>
        <v>2.5385153561405673E-2</v>
      </c>
      <c r="D22" s="15">
        <f t="shared" si="4"/>
        <v>6.301141726259038E-2</v>
      </c>
      <c r="F22" s="13">
        <f t="shared" ca="1" si="2"/>
        <v>1</v>
      </c>
      <c r="G22" s="13">
        <f t="shared" ca="1" si="15"/>
        <v>4</v>
      </c>
      <c r="H22" s="13">
        <f t="shared" ca="1" si="15"/>
        <v>1</v>
      </c>
      <c r="I22" s="13">
        <f t="shared" ca="1" si="15"/>
        <v>3</v>
      </c>
      <c r="J22" s="13">
        <f t="shared" ca="1" si="15"/>
        <v>4</v>
      </c>
      <c r="K22" s="13">
        <f t="shared" ca="1" si="15"/>
        <v>4</v>
      </c>
      <c r="L22" s="13">
        <f t="shared" ca="1" si="15"/>
        <v>3</v>
      </c>
      <c r="M22" s="13">
        <f t="shared" ca="1" si="15"/>
        <v>2</v>
      </c>
      <c r="N22" s="13">
        <f t="shared" ca="1" si="15"/>
        <v>4</v>
      </c>
      <c r="O22" s="13">
        <f t="shared" ca="1" si="15"/>
        <v>3</v>
      </c>
      <c r="P22" s="13">
        <f t="shared" ca="1" si="15"/>
        <v>3</v>
      </c>
      <c r="Q22" s="13">
        <f t="shared" ca="1" si="15"/>
        <v>3</v>
      </c>
      <c r="R22" s="13">
        <f t="shared" ca="1" si="15"/>
        <v>4</v>
      </c>
      <c r="S22" s="13">
        <f t="shared" ca="1" si="15"/>
        <v>2</v>
      </c>
      <c r="T22" s="13">
        <f t="shared" ca="1" si="15"/>
        <v>2</v>
      </c>
      <c r="U22" s="13">
        <f t="shared" ca="1" si="15"/>
        <v>4</v>
      </c>
      <c r="V22" s="13">
        <f t="shared" ca="1" si="15"/>
        <v>3</v>
      </c>
      <c r="W22" s="13">
        <f t="shared" ca="1" si="15"/>
        <v>2</v>
      </c>
      <c r="X22" s="13">
        <f t="shared" ca="1" si="15"/>
        <v>4</v>
      </c>
      <c r="Y22" s="13">
        <f t="shared" ca="1" si="15"/>
        <v>4</v>
      </c>
      <c r="Z22" s="13">
        <f t="shared" ca="1" si="15"/>
        <v>2</v>
      </c>
      <c r="AA22" s="13">
        <f t="shared" ca="1" si="15"/>
        <v>3</v>
      </c>
      <c r="AB22" s="13">
        <f t="shared" ca="1" si="15"/>
        <v>2</v>
      </c>
      <c r="AC22" s="13">
        <f t="shared" ca="1" si="15"/>
        <v>4</v>
      </c>
      <c r="AD22" s="13">
        <f t="shared" ca="1" si="15"/>
        <v>3</v>
      </c>
      <c r="AE22" s="13">
        <f t="shared" ca="1" si="15"/>
        <v>4</v>
      </c>
      <c r="AF22" s="13">
        <f t="shared" ca="1" si="15"/>
        <v>1</v>
      </c>
      <c r="AG22" s="13">
        <f t="shared" ca="1" si="15"/>
        <v>2</v>
      </c>
      <c r="AH22" s="13">
        <f t="shared" ca="1" si="15"/>
        <v>3</v>
      </c>
      <c r="AI22" s="13">
        <f t="shared" ca="1" si="15"/>
        <v>4</v>
      </c>
      <c r="AJ22" s="13">
        <f t="shared" ca="1" si="15"/>
        <v>4</v>
      </c>
      <c r="AK22" s="13">
        <f t="shared" ca="1" si="15"/>
        <v>3</v>
      </c>
      <c r="AL22" s="13">
        <f t="shared" ca="1" si="15"/>
        <v>2</v>
      </c>
      <c r="AM22" s="13">
        <f t="shared" ca="1" si="15"/>
        <v>4</v>
      </c>
      <c r="AN22" s="13">
        <f t="shared" ca="1" si="15"/>
        <v>3</v>
      </c>
      <c r="AO22" s="13">
        <f t="shared" ca="1" si="15"/>
        <v>4</v>
      </c>
      <c r="AP22" s="13">
        <f t="shared" ca="1" si="15"/>
        <v>3</v>
      </c>
      <c r="AQ22" s="13">
        <f t="shared" ca="1" si="15"/>
        <v>3</v>
      </c>
      <c r="AR22" s="13">
        <f t="shared" ca="1" si="15"/>
        <v>3</v>
      </c>
      <c r="AS22" s="13">
        <f t="shared" ca="1" si="15"/>
        <v>2</v>
      </c>
      <c r="AT22" s="13">
        <f t="shared" ca="1" si="15"/>
        <v>3</v>
      </c>
      <c r="AU22" s="13">
        <f t="shared" ca="1" si="15"/>
        <v>4</v>
      </c>
      <c r="AV22" s="13">
        <f t="shared" ca="1" si="15"/>
        <v>1</v>
      </c>
      <c r="AW22" s="13">
        <f t="shared" ca="1" si="15"/>
        <v>4</v>
      </c>
      <c r="AX22" s="13">
        <f t="shared" ca="1" si="15"/>
        <v>3</v>
      </c>
      <c r="AY22" s="13">
        <f t="shared" ca="1" si="15"/>
        <v>1</v>
      </c>
      <c r="AZ22" s="13">
        <f t="shared" ca="1" si="15"/>
        <v>1</v>
      </c>
      <c r="BA22" s="13">
        <f t="shared" ca="1" si="15"/>
        <v>1</v>
      </c>
      <c r="BB22" s="13">
        <f t="shared" ca="1" si="15"/>
        <v>2</v>
      </c>
      <c r="BC22" s="13">
        <f t="shared" ca="1" si="15"/>
        <v>4</v>
      </c>
      <c r="BD22" s="13">
        <f t="shared" ca="1" si="15"/>
        <v>4</v>
      </c>
      <c r="BE22" s="13">
        <f t="shared" ca="1" si="15"/>
        <v>4</v>
      </c>
      <c r="BF22" s="13">
        <f t="shared" ca="1" si="15"/>
        <v>2</v>
      </c>
      <c r="BG22" s="13">
        <f t="shared" ca="1" si="15"/>
        <v>3</v>
      </c>
      <c r="BH22" s="13">
        <f t="shared" ca="1" si="15"/>
        <v>1</v>
      </c>
      <c r="BI22" s="13">
        <f t="shared" ca="1" si="15"/>
        <v>1</v>
      </c>
      <c r="BJ22" s="13">
        <f t="shared" ca="1" si="15"/>
        <v>4</v>
      </c>
      <c r="BK22" s="13">
        <f t="shared" ca="1" si="15"/>
        <v>3</v>
      </c>
      <c r="BL22" s="13">
        <f t="shared" ca="1" si="15"/>
        <v>3</v>
      </c>
      <c r="BM22" s="13">
        <f t="shared" ca="1" si="15"/>
        <v>4</v>
      </c>
      <c r="BN22" s="13">
        <f t="shared" ca="1" si="15"/>
        <v>4</v>
      </c>
      <c r="BO22" s="13">
        <f t="shared" ca="1" si="15"/>
        <v>3</v>
      </c>
      <c r="BP22" s="13">
        <f t="shared" ca="1" si="15"/>
        <v>4</v>
      </c>
      <c r="BQ22" s="13">
        <f t="shared" ca="1" si="15"/>
        <v>2</v>
      </c>
      <c r="BR22" s="13">
        <f t="shared" ca="1" si="15"/>
        <v>2</v>
      </c>
      <c r="BS22" s="13">
        <f t="shared" ca="1" si="14"/>
        <v>3</v>
      </c>
      <c r="BT22" s="13">
        <f t="shared" ca="1" si="14"/>
        <v>4</v>
      </c>
      <c r="BU22" s="13">
        <f t="shared" ca="1" si="14"/>
        <v>4</v>
      </c>
      <c r="BV22" s="13">
        <f t="shared" ca="1" si="14"/>
        <v>1</v>
      </c>
      <c r="BW22" s="13">
        <f t="shared" ca="1" si="14"/>
        <v>4</v>
      </c>
      <c r="BX22" s="13">
        <f t="shared" ca="1" si="14"/>
        <v>1</v>
      </c>
      <c r="BY22" s="13">
        <f t="shared" ca="1" si="14"/>
        <v>4</v>
      </c>
      <c r="BZ22" s="13">
        <f t="shared" ca="1" si="14"/>
        <v>1</v>
      </c>
      <c r="CA22" s="13">
        <f t="shared" ca="1" si="14"/>
        <v>1</v>
      </c>
      <c r="CB22" s="13">
        <f t="shared" ca="1" si="14"/>
        <v>4</v>
      </c>
      <c r="CC22" s="13">
        <f t="shared" ca="1" si="14"/>
        <v>3</v>
      </c>
      <c r="CD22" s="13">
        <f t="shared" ca="1" si="14"/>
        <v>1</v>
      </c>
      <c r="CE22" s="13">
        <f t="shared" ca="1" si="14"/>
        <v>4</v>
      </c>
      <c r="CF22" s="13">
        <f t="shared" ca="1" si="14"/>
        <v>3</v>
      </c>
      <c r="CG22" s="13">
        <f t="shared" ca="1" si="14"/>
        <v>1</v>
      </c>
      <c r="CH22" s="13">
        <f t="shared" ca="1" si="14"/>
        <v>3</v>
      </c>
      <c r="CI22" s="13">
        <f t="shared" ca="1" si="14"/>
        <v>2</v>
      </c>
      <c r="CJ22" s="13">
        <f t="shared" ca="1" si="14"/>
        <v>2</v>
      </c>
      <c r="CK22" s="13">
        <f t="shared" ca="1" si="14"/>
        <v>4</v>
      </c>
      <c r="CL22" s="13">
        <f t="shared" ca="1" si="14"/>
        <v>1</v>
      </c>
      <c r="CM22" s="13">
        <f t="shared" ca="1" si="14"/>
        <v>1</v>
      </c>
      <c r="CN22" s="13">
        <f t="shared" ca="1" si="14"/>
        <v>3</v>
      </c>
      <c r="CO22" s="13">
        <f t="shared" ca="1" si="14"/>
        <v>1</v>
      </c>
      <c r="CP22" s="13">
        <f t="shared" ca="1" si="14"/>
        <v>3</v>
      </c>
      <c r="CQ22" s="13">
        <f t="shared" ca="1" si="14"/>
        <v>2</v>
      </c>
      <c r="CR22" s="13">
        <f t="shared" ca="1" si="14"/>
        <v>2</v>
      </c>
      <c r="CS22" s="13">
        <f t="shared" ca="1" si="14"/>
        <v>1</v>
      </c>
      <c r="CT22" s="13">
        <f t="shared" ca="1" si="14"/>
        <v>4</v>
      </c>
      <c r="CU22" s="13">
        <f t="shared" ca="1" si="14"/>
        <v>2</v>
      </c>
      <c r="CV22" s="13">
        <f t="shared" ca="1" si="14"/>
        <v>2</v>
      </c>
      <c r="CW22" s="13">
        <f t="shared" ca="1" si="14"/>
        <v>2</v>
      </c>
      <c r="CX22" s="13">
        <f t="shared" ca="1" si="14"/>
        <v>1</v>
      </c>
      <c r="CY22" s="13">
        <f t="shared" ca="1" si="14"/>
        <v>3</v>
      </c>
      <c r="CZ22" s="13">
        <f t="shared" ca="1" si="14"/>
        <v>3</v>
      </c>
      <c r="DA22" s="13">
        <f t="shared" ca="1" si="14"/>
        <v>3</v>
      </c>
    </row>
    <row r="23" spans="1:105">
      <c r="A23" s="15">
        <f t="shared" si="6"/>
        <v>19</v>
      </c>
      <c r="B23" s="15">
        <f t="shared" si="7"/>
        <v>0.19</v>
      </c>
      <c r="C23" s="15">
        <f t="shared" si="3"/>
        <v>3.6518992842723919E-2</v>
      </c>
      <c r="D23" s="15">
        <f t="shared" si="4"/>
        <v>9.9530410105314299E-2</v>
      </c>
      <c r="F23" s="13">
        <f t="shared" ca="1" si="2"/>
        <v>1</v>
      </c>
      <c r="G23" s="13">
        <f t="shared" ca="1" si="15"/>
        <v>1</v>
      </c>
      <c r="H23" s="13">
        <f t="shared" ca="1" si="15"/>
        <v>4</v>
      </c>
      <c r="I23" s="13">
        <f t="shared" ca="1" si="15"/>
        <v>4</v>
      </c>
      <c r="J23" s="13">
        <f t="shared" ca="1" si="15"/>
        <v>1</v>
      </c>
      <c r="K23" s="13">
        <f t="shared" ca="1" si="15"/>
        <v>2</v>
      </c>
      <c r="L23" s="13">
        <f t="shared" ca="1" si="15"/>
        <v>2</v>
      </c>
      <c r="M23" s="13">
        <f t="shared" ca="1" si="15"/>
        <v>3</v>
      </c>
      <c r="N23" s="13">
        <f t="shared" ca="1" si="15"/>
        <v>1</v>
      </c>
      <c r="O23" s="13">
        <f t="shared" ca="1" si="15"/>
        <v>4</v>
      </c>
      <c r="P23" s="13">
        <f t="shared" ca="1" si="15"/>
        <v>1</v>
      </c>
      <c r="Q23" s="13">
        <f t="shared" ca="1" si="15"/>
        <v>1</v>
      </c>
      <c r="R23" s="13">
        <f t="shared" ca="1" si="15"/>
        <v>4</v>
      </c>
      <c r="S23" s="13">
        <f t="shared" ca="1" si="15"/>
        <v>1</v>
      </c>
      <c r="T23" s="13">
        <f t="shared" ca="1" si="15"/>
        <v>1</v>
      </c>
      <c r="U23" s="13">
        <f t="shared" ca="1" si="15"/>
        <v>4</v>
      </c>
      <c r="V23" s="13">
        <f t="shared" ca="1" si="15"/>
        <v>1</v>
      </c>
      <c r="W23" s="13">
        <f t="shared" ca="1" si="15"/>
        <v>1</v>
      </c>
      <c r="X23" s="13">
        <f t="shared" ca="1" si="15"/>
        <v>3</v>
      </c>
      <c r="Y23" s="13">
        <f t="shared" ca="1" si="15"/>
        <v>2</v>
      </c>
      <c r="Z23" s="13">
        <f t="shared" ca="1" si="15"/>
        <v>1</v>
      </c>
      <c r="AA23" s="13">
        <f t="shared" ca="1" si="15"/>
        <v>1</v>
      </c>
      <c r="AB23" s="13">
        <f t="shared" ca="1" si="15"/>
        <v>1</v>
      </c>
      <c r="AC23" s="13">
        <f t="shared" ca="1" si="15"/>
        <v>2</v>
      </c>
      <c r="AD23" s="13">
        <f t="shared" ca="1" si="15"/>
        <v>1</v>
      </c>
      <c r="AE23" s="13">
        <f t="shared" ca="1" si="15"/>
        <v>3</v>
      </c>
      <c r="AF23" s="13">
        <f t="shared" ca="1" si="15"/>
        <v>4</v>
      </c>
      <c r="AG23" s="13">
        <f t="shared" ca="1" si="15"/>
        <v>2</v>
      </c>
      <c r="AH23" s="13">
        <f t="shared" ca="1" si="15"/>
        <v>2</v>
      </c>
      <c r="AI23" s="13">
        <f t="shared" ca="1" si="15"/>
        <v>2</v>
      </c>
      <c r="AJ23" s="13">
        <f t="shared" ca="1" si="15"/>
        <v>2</v>
      </c>
      <c r="AK23" s="13">
        <f t="shared" ca="1" si="15"/>
        <v>2</v>
      </c>
      <c r="AL23" s="13">
        <f t="shared" ca="1" si="15"/>
        <v>3</v>
      </c>
      <c r="AM23" s="13">
        <f t="shared" ca="1" si="15"/>
        <v>3</v>
      </c>
      <c r="AN23" s="13">
        <f t="shared" ca="1" si="15"/>
        <v>4</v>
      </c>
      <c r="AO23" s="13">
        <f t="shared" ca="1" si="15"/>
        <v>1</v>
      </c>
      <c r="AP23" s="13">
        <f t="shared" ca="1" si="15"/>
        <v>4</v>
      </c>
      <c r="AQ23" s="13">
        <f t="shared" ca="1" si="15"/>
        <v>3</v>
      </c>
      <c r="AR23" s="13">
        <f t="shared" ca="1" si="15"/>
        <v>3</v>
      </c>
      <c r="AS23" s="13">
        <f t="shared" ca="1" si="15"/>
        <v>3</v>
      </c>
      <c r="AT23" s="13">
        <f t="shared" ca="1" si="15"/>
        <v>3</v>
      </c>
      <c r="AU23" s="13">
        <f t="shared" ca="1" si="15"/>
        <v>4</v>
      </c>
      <c r="AV23" s="13">
        <f t="shared" ca="1" si="15"/>
        <v>3</v>
      </c>
      <c r="AW23" s="13">
        <f t="shared" ca="1" si="15"/>
        <v>4</v>
      </c>
      <c r="AX23" s="13">
        <f t="shared" ca="1" si="15"/>
        <v>1</v>
      </c>
      <c r="AY23" s="13">
        <f t="shared" ca="1" si="15"/>
        <v>1</v>
      </c>
      <c r="AZ23" s="13">
        <f t="shared" ca="1" si="15"/>
        <v>1</v>
      </c>
      <c r="BA23" s="13">
        <f t="shared" ca="1" si="15"/>
        <v>1</v>
      </c>
      <c r="BB23" s="13">
        <f t="shared" ca="1" si="15"/>
        <v>2</v>
      </c>
      <c r="BC23" s="13">
        <f t="shared" ca="1" si="15"/>
        <v>2</v>
      </c>
      <c r="BD23" s="13">
        <f t="shared" ca="1" si="15"/>
        <v>2</v>
      </c>
      <c r="BE23" s="13">
        <f t="shared" ca="1" si="15"/>
        <v>4</v>
      </c>
      <c r="BF23" s="13">
        <f t="shared" ca="1" si="15"/>
        <v>1</v>
      </c>
      <c r="BG23" s="13">
        <f t="shared" ca="1" si="15"/>
        <v>3</v>
      </c>
      <c r="BH23" s="13">
        <f t="shared" ca="1" si="15"/>
        <v>1</v>
      </c>
      <c r="BI23" s="13">
        <f t="shared" ca="1" si="15"/>
        <v>3</v>
      </c>
      <c r="BJ23" s="13">
        <f t="shared" ca="1" si="15"/>
        <v>1</v>
      </c>
      <c r="BK23" s="13">
        <f t="shared" ca="1" si="15"/>
        <v>1</v>
      </c>
      <c r="BL23" s="13">
        <f t="shared" ca="1" si="15"/>
        <v>3</v>
      </c>
      <c r="BM23" s="13">
        <f t="shared" ca="1" si="15"/>
        <v>1</v>
      </c>
      <c r="BN23" s="13">
        <f t="shared" ca="1" si="15"/>
        <v>4</v>
      </c>
      <c r="BO23" s="13">
        <f t="shared" ca="1" si="15"/>
        <v>3</v>
      </c>
      <c r="BP23" s="13">
        <f t="shared" ca="1" si="15"/>
        <v>3</v>
      </c>
      <c r="BQ23" s="13">
        <f t="shared" ca="1" si="15"/>
        <v>1</v>
      </c>
      <c r="BR23" s="13">
        <f t="shared" ca="1" si="15"/>
        <v>2</v>
      </c>
      <c r="BS23" s="13">
        <f t="shared" ca="1" si="14"/>
        <v>4</v>
      </c>
      <c r="BT23" s="13">
        <f t="shared" ca="1" si="14"/>
        <v>4</v>
      </c>
      <c r="BU23" s="13">
        <f t="shared" ca="1" si="14"/>
        <v>4</v>
      </c>
      <c r="BV23" s="13">
        <f t="shared" ca="1" si="14"/>
        <v>1</v>
      </c>
      <c r="BW23" s="13">
        <f t="shared" ca="1" si="14"/>
        <v>3</v>
      </c>
      <c r="BX23" s="13">
        <f t="shared" ca="1" si="14"/>
        <v>4</v>
      </c>
      <c r="BY23" s="13">
        <f t="shared" ca="1" si="14"/>
        <v>3</v>
      </c>
      <c r="BZ23" s="13">
        <f t="shared" ca="1" si="14"/>
        <v>1</v>
      </c>
      <c r="CA23" s="13">
        <f t="shared" ca="1" si="14"/>
        <v>1</v>
      </c>
      <c r="CB23" s="13">
        <f t="shared" ca="1" si="14"/>
        <v>1</v>
      </c>
      <c r="CC23" s="13">
        <f t="shared" ca="1" si="14"/>
        <v>2</v>
      </c>
      <c r="CD23" s="13">
        <f t="shared" ca="1" si="14"/>
        <v>2</v>
      </c>
      <c r="CE23" s="13">
        <f t="shared" ca="1" si="14"/>
        <v>1</v>
      </c>
      <c r="CF23" s="13">
        <f t="shared" ca="1" si="14"/>
        <v>1</v>
      </c>
      <c r="CG23" s="13">
        <f t="shared" ca="1" si="14"/>
        <v>3</v>
      </c>
      <c r="CH23" s="13">
        <f t="shared" ca="1" si="14"/>
        <v>3</v>
      </c>
      <c r="CI23" s="13">
        <f t="shared" ca="1" si="14"/>
        <v>4</v>
      </c>
      <c r="CJ23" s="13">
        <f t="shared" ca="1" si="14"/>
        <v>2</v>
      </c>
      <c r="CK23" s="13">
        <f t="shared" ca="1" si="14"/>
        <v>1</v>
      </c>
      <c r="CL23" s="13">
        <f t="shared" ca="1" si="14"/>
        <v>1</v>
      </c>
      <c r="CM23" s="13">
        <f t="shared" ca="1" si="14"/>
        <v>2</v>
      </c>
      <c r="CN23" s="13">
        <f t="shared" ca="1" si="14"/>
        <v>4</v>
      </c>
      <c r="CO23" s="13">
        <f t="shared" ca="1" si="14"/>
        <v>2</v>
      </c>
      <c r="CP23" s="13">
        <f t="shared" ca="1" si="14"/>
        <v>4</v>
      </c>
      <c r="CQ23" s="13">
        <f t="shared" ca="1" si="14"/>
        <v>3</v>
      </c>
      <c r="CR23" s="13">
        <f t="shared" ca="1" si="14"/>
        <v>1</v>
      </c>
      <c r="CS23" s="13">
        <f t="shared" ca="1" si="14"/>
        <v>2</v>
      </c>
      <c r="CT23" s="13">
        <f t="shared" ca="1" si="14"/>
        <v>1</v>
      </c>
      <c r="CU23" s="13">
        <f t="shared" ca="1" si="14"/>
        <v>1</v>
      </c>
      <c r="CV23" s="13">
        <f t="shared" ca="1" si="14"/>
        <v>1</v>
      </c>
      <c r="CW23" s="13">
        <f t="shared" ca="1" si="14"/>
        <v>1</v>
      </c>
      <c r="CX23" s="13">
        <f t="shared" ca="1" si="14"/>
        <v>2</v>
      </c>
      <c r="CY23" s="13">
        <f t="shared" ca="1" si="14"/>
        <v>2</v>
      </c>
      <c r="CZ23" s="13">
        <f t="shared" ca="1" si="14"/>
        <v>1</v>
      </c>
      <c r="DA23" s="13">
        <f t="shared" ca="1" si="14"/>
        <v>4</v>
      </c>
    </row>
    <row r="24" spans="1:105">
      <c r="A24" s="15">
        <f t="shared" si="6"/>
        <v>20</v>
      </c>
      <c r="B24" s="15">
        <f t="shared" si="7"/>
        <v>0.2</v>
      </c>
      <c r="C24" s="15">
        <f t="shared" si="3"/>
        <v>4.9300640337677407E-2</v>
      </c>
      <c r="D24" s="15">
        <f t="shared" si="4"/>
        <v>0.14883105044299172</v>
      </c>
      <c r="F24" s="13">
        <f t="shared" ca="1" si="2"/>
        <v>4</v>
      </c>
      <c r="G24" s="13">
        <f t="shared" ca="1" si="15"/>
        <v>4</v>
      </c>
      <c r="H24" s="13">
        <f t="shared" ca="1" si="15"/>
        <v>4</v>
      </c>
      <c r="I24" s="13">
        <f t="shared" ca="1" si="15"/>
        <v>1</v>
      </c>
      <c r="J24" s="13">
        <f t="shared" ca="1" si="15"/>
        <v>3</v>
      </c>
      <c r="K24" s="13">
        <f t="shared" ca="1" si="15"/>
        <v>2</v>
      </c>
      <c r="L24" s="13">
        <f t="shared" ca="1" si="15"/>
        <v>2</v>
      </c>
      <c r="M24" s="13">
        <f t="shared" ca="1" si="15"/>
        <v>4</v>
      </c>
      <c r="N24" s="13">
        <f t="shared" ca="1" si="15"/>
        <v>4</v>
      </c>
      <c r="O24" s="13">
        <f t="shared" ca="1" si="15"/>
        <v>1</v>
      </c>
      <c r="P24" s="13">
        <f t="shared" ca="1" si="15"/>
        <v>1</v>
      </c>
      <c r="Q24" s="13">
        <f t="shared" ca="1" si="15"/>
        <v>3</v>
      </c>
      <c r="R24" s="13">
        <f t="shared" ca="1" si="15"/>
        <v>2</v>
      </c>
      <c r="S24" s="13">
        <f t="shared" ca="1" si="15"/>
        <v>2</v>
      </c>
      <c r="T24" s="13">
        <f t="shared" ca="1" si="15"/>
        <v>3</v>
      </c>
      <c r="U24" s="13">
        <f t="shared" ca="1" si="15"/>
        <v>2</v>
      </c>
      <c r="V24" s="13">
        <f t="shared" ca="1" si="15"/>
        <v>4</v>
      </c>
      <c r="W24" s="13">
        <f t="shared" ca="1" si="15"/>
        <v>3</v>
      </c>
      <c r="X24" s="13">
        <f t="shared" ca="1" si="15"/>
        <v>2</v>
      </c>
      <c r="Y24" s="13">
        <f t="shared" ca="1" si="15"/>
        <v>1</v>
      </c>
      <c r="Z24" s="13">
        <f t="shared" ca="1" si="15"/>
        <v>1</v>
      </c>
      <c r="AA24" s="13">
        <f t="shared" ca="1" si="15"/>
        <v>3</v>
      </c>
      <c r="AB24" s="13">
        <f t="shared" ca="1" si="15"/>
        <v>2</v>
      </c>
      <c r="AC24" s="13">
        <f t="shared" ca="1" si="15"/>
        <v>3</v>
      </c>
      <c r="AD24" s="13">
        <f t="shared" ca="1" si="15"/>
        <v>4</v>
      </c>
      <c r="AE24" s="13">
        <f t="shared" ca="1" si="15"/>
        <v>4</v>
      </c>
      <c r="AF24" s="13">
        <f t="shared" ca="1" si="15"/>
        <v>2</v>
      </c>
      <c r="AG24" s="13">
        <f t="shared" ca="1" si="15"/>
        <v>2</v>
      </c>
      <c r="AH24" s="13">
        <f t="shared" ca="1" si="15"/>
        <v>1</v>
      </c>
      <c r="AI24" s="13">
        <f t="shared" ca="1" si="15"/>
        <v>3</v>
      </c>
      <c r="AJ24" s="13">
        <f t="shared" ca="1" si="15"/>
        <v>4</v>
      </c>
      <c r="AK24" s="13">
        <f t="shared" ca="1" si="15"/>
        <v>1</v>
      </c>
      <c r="AL24" s="13">
        <f t="shared" ca="1" si="15"/>
        <v>1</v>
      </c>
      <c r="AM24" s="13">
        <f t="shared" ca="1" si="15"/>
        <v>2</v>
      </c>
      <c r="AN24" s="13">
        <f t="shared" ca="1" si="15"/>
        <v>4</v>
      </c>
      <c r="AO24" s="13">
        <f t="shared" ca="1" si="15"/>
        <v>2</v>
      </c>
      <c r="AP24" s="13">
        <f t="shared" ca="1" si="15"/>
        <v>4</v>
      </c>
      <c r="AQ24" s="13">
        <f t="shared" ca="1" si="15"/>
        <v>2</v>
      </c>
      <c r="AR24" s="13">
        <f t="shared" ca="1" si="15"/>
        <v>2</v>
      </c>
      <c r="AS24" s="13">
        <f t="shared" ca="1" si="15"/>
        <v>3</v>
      </c>
      <c r="AT24" s="13">
        <f t="shared" ca="1" si="15"/>
        <v>4</v>
      </c>
      <c r="AU24" s="13">
        <f t="shared" ca="1" si="15"/>
        <v>2</v>
      </c>
      <c r="AV24" s="13">
        <f t="shared" ca="1" si="15"/>
        <v>3</v>
      </c>
      <c r="AW24" s="13">
        <f t="shared" ca="1" si="15"/>
        <v>3</v>
      </c>
      <c r="AX24" s="13">
        <f t="shared" ca="1" si="15"/>
        <v>2</v>
      </c>
      <c r="AY24" s="13">
        <f t="shared" ca="1" si="15"/>
        <v>3</v>
      </c>
      <c r="AZ24" s="13">
        <f t="shared" ca="1" si="15"/>
        <v>4</v>
      </c>
      <c r="BA24" s="13">
        <f t="shared" ca="1" si="15"/>
        <v>1</v>
      </c>
      <c r="BB24" s="13">
        <f t="shared" ca="1" si="15"/>
        <v>3</v>
      </c>
      <c r="BC24" s="13">
        <f t="shared" ca="1" si="15"/>
        <v>4</v>
      </c>
      <c r="BD24" s="13">
        <f t="shared" ca="1" si="15"/>
        <v>1</v>
      </c>
      <c r="BE24" s="13">
        <f t="shared" ca="1" si="15"/>
        <v>1</v>
      </c>
      <c r="BF24" s="13">
        <f t="shared" ca="1" si="15"/>
        <v>1</v>
      </c>
      <c r="BG24" s="13">
        <f t="shared" ca="1" si="15"/>
        <v>3</v>
      </c>
      <c r="BH24" s="13">
        <f t="shared" ca="1" si="15"/>
        <v>4</v>
      </c>
      <c r="BI24" s="13">
        <f t="shared" ca="1" si="15"/>
        <v>1</v>
      </c>
      <c r="BJ24" s="13">
        <f t="shared" ca="1" si="15"/>
        <v>3</v>
      </c>
      <c r="BK24" s="13">
        <f t="shared" ca="1" si="15"/>
        <v>2</v>
      </c>
      <c r="BL24" s="13">
        <f t="shared" ca="1" si="15"/>
        <v>1</v>
      </c>
      <c r="BM24" s="13">
        <f t="shared" ca="1" si="15"/>
        <v>3</v>
      </c>
      <c r="BN24" s="13">
        <f t="shared" ca="1" si="15"/>
        <v>3</v>
      </c>
      <c r="BO24" s="13">
        <f t="shared" ca="1" si="15"/>
        <v>3</v>
      </c>
      <c r="BP24" s="13">
        <f t="shared" ca="1" si="15"/>
        <v>2</v>
      </c>
      <c r="BQ24" s="13">
        <f t="shared" ca="1" si="15"/>
        <v>2</v>
      </c>
      <c r="BR24" s="13">
        <f t="shared" ref="BR24:DA27" ca="1" si="16">RANDBETWEEN(1,4)</f>
        <v>1</v>
      </c>
      <c r="BS24" s="13">
        <f t="shared" ca="1" si="16"/>
        <v>3</v>
      </c>
      <c r="BT24" s="13">
        <f t="shared" ca="1" si="16"/>
        <v>2</v>
      </c>
      <c r="BU24" s="13">
        <f t="shared" ca="1" si="16"/>
        <v>2</v>
      </c>
      <c r="BV24" s="13">
        <f t="shared" ca="1" si="16"/>
        <v>3</v>
      </c>
      <c r="BW24" s="13">
        <f t="shared" ca="1" si="16"/>
        <v>4</v>
      </c>
      <c r="BX24" s="13">
        <f t="shared" ca="1" si="16"/>
        <v>4</v>
      </c>
      <c r="BY24" s="13">
        <f t="shared" ca="1" si="16"/>
        <v>2</v>
      </c>
      <c r="BZ24" s="13">
        <f t="shared" ca="1" si="16"/>
        <v>4</v>
      </c>
      <c r="CA24" s="13">
        <f t="shared" ca="1" si="16"/>
        <v>2</v>
      </c>
      <c r="CB24" s="13">
        <f t="shared" ca="1" si="16"/>
        <v>4</v>
      </c>
      <c r="CC24" s="13">
        <f t="shared" ca="1" si="16"/>
        <v>4</v>
      </c>
      <c r="CD24" s="13">
        <f t="shared" ca="1" si="16"/>
        <v>1</v>
      </c>
      <c r="CE24" s="13">
        <f t="shared" ca="1" si="16"/>
        <v>3</v>
      </c>
      <c r="CF24" s="13">
        <f t="shared" ca="1" si="16"/>
        <v>1</v>
      </c>
      <c r="CG24" s="13">
        <f t="shared" ca="1" si="16"/>
        <v>1</v>
      </c>
      <c r="CH24" s="13">
        <f t="shared" ca="1" si="16"/>
        <v>4</v>
      </c>
      <c r="CI24" s="13">
        <f t="shared" ca="1" si="16"/>
        <v>4</v>
      </c>
      <c r="CJ24" s="13">
        <f t="shared" ca="1" si="16"/>
        <v>1</v>
      </c>
      <c r="CK24" s="13">
        <f t="shared" ca="1" si="16"/>
        <v>4</v>
      </c>
      <c r="CL24" s="13">
        <f t="shared" ca="1" si="16"/>
        <v>4</v>
      </c>
      <c r="CM24" s="13">
        <f t="shared" ca="1" si="16"/>
        <v>3</v>
      </c>
      <c r="CN24" s="13">
        <f t="shared" ca="1" si="16"/>
        <v>4</v>
      </c>
      <c r="CO24" s="13">
        <f t="shared" ca="1" si="16"/>
        <v>2</v>
      </c>
      <c r="CP24" s="13">
        <f t="shared" ca="1" si="16"/>
        <v>2</v>
      </c>
      <c r="CQ24" s="13">
        <f t="shared" ca="1" si="16"/>
        <v>3</v>
      </c>
      <c r="CR24" s="13">
        <f t="shared" ca="1" si="16"/>
        <v>3</v>
      </c>
      <c r="CS24" s="13">
        <f t="shared" ca="1" si="16"/>
        <v>3</v>
      </c>
      <c r="CT24" s="13">
        <f t="shared" ca="1" si="16"/>
        <v>3</v>
      </c>
      <c r="CU24" s="13">
        <f t="shared" ca="1" si="16"/>
        <v>1</v>
      </c>
      <c r="CV24" s="13">
        <f t="shared" ca="1" si="16"/>
        <v>2</v>
      </c>
      <c r="CW24" s="13">
        <f t="shared" ca="1" si="16"/>
        <v>1</v>
      </c>
      <c r="CX24" s="13">
        <f t="shared" ca="1" si="16"/>
        <v>2</v>
      </c>
      <c r="CY24" s="13">
        <f t="shared" ca="1" si="16"/>
        <v>4</v>
      </c>
      <c r="CZ24" s="13">
        <f t="shared" ca="1" si="16"/>
        <v>3</v>
      </c>
      <c r="DA24" s="13">
        <f t="shared" ca="1" si="16"/>
        <v>1</v>
      </c>
    </row>
    <row r="25" spans="1:105">
      <c r="A25" s="15">
        <f t="shared" si="6"/>
        <v>21</v>
      </c>
      <c r="B25" s="15">
        <f t="shared" si="7"/>
        <v>0.21</v>
      </c>
      <c r="C25" s="15">
        <f t="shared" si="3"/>
        <v>6.2603987730383934E-2</v>
      </c>
      <c r="D25" s="15">
        <f t="shared" si="4"/>
        <v>0.21143503817337567</v>
      </c>
      <c r="F25" s="13">
        <f t="shared" ca="1" si="2"/>
        <v>4</v>
      </c>
      <c r="G25" s="13">
        <f t="shared" ref="G25:BR28" ca="1" si="17">RANDBETWEEN(1,4)</f>
        <v>2</v>
      </c>
      <c r="H25" s="13">
        <f t="shared" ca="1" si="17"/>
        <v>4</v>
      </c>
      <c r="I25" s="13">
        <f t="shared" ca="1" si="17"/>
        <v>3</v>
      </c>
      <c r="J25" s="13">
        <f t="shared" ca="1" si="17"/>
        <v>2</v>
      </c>
      <c r="K25" s="13">
        <f t="shared" ca="1" si="17"/>
        <v>4</v>
      </c>
      <c r="L25" s="13">
        <f t="shared" ca="1" si="17"/>
        <v>4</v>
      </c>
      <c r="M25" s="13">
        <f t="shared" ca="1" si="17"/>
        <v>4</v>
      </c>
      <c r="N25" s="13">
        <f t="shared" ca="1" si="17"/>
        <v>4</v>
      </c>
      <c r="O25" s="13">
        <f t="shared" ca="1" si="17"/>
        <v>3</v>
      </c>
      <c r="P25" s="13">
        <f t="shared" ca="1" si="17"/>
        <v>3</v>
      </c>
      <c r="Q25" s="13">
        <f t="shared" ca="1" si="17"/>
        <v>1</v>
      </c>
      <c r="R25" s="13">
        <f t="shared" ca="1" si="17"/>
        <v>4</v>
      </c>
      <c r="S25" s="13">
        <f t="shared" ca="1" si="17"/>
        <v>2</v>
      </c>
      <c r="T25" s="13">
        <f t="shared" ca="1" si="17"/>
        <v>1</v>
      </c>
      <c r="U25" s="13">
        <f t="shared" ca="1" si="17"/>
        <v>1</v>
      </c>
      <c r="V25" s="13">
        <f t="shared" ca="1" si="17"/>
        <v>1</v>
      </c>
      <c r="W25" s="13">
        <f t="shared" ca="1" si="17"/>
        <v>4</v>
      </c>
      <c r="X25" s="13">
        <f t="shared" ca="1" si="17"/>
        <v>3</v>
      </c>
      <c r="Y25" s="13">
        <f t="shared" ca="1" si="17"/>
        <v>2</v>
      </c>
      <c r="Z25" s="13">
        <f t="shared" ca="1" si="17"/>
        <v>1</v>
      </c>
      <c r="AA25" s="13">
        <f t="shared" ca="1" si="17"/>
        <v>3</v>
      </c>
      <c r="AB25" s="13">
        <f t="shared" ca="1" si="17"/>
        <v>3</v>
      </c>
      <c r="AC25" s="13">
        <f t="shared" ca="1" si="17"/>
        <v>1</v>
      </c>
      <c r="AD25" s="13">
        <f t="shared" ca="1" si="17"/>
        <v>2</v>
      </c>
      <c r="AE25" s="13">
        <f t="shared" ca="1" si="17"/>
        <v>1</v>
      </c>
      <c r="AF25" s="13">
        <f t="shared" ca="1" si="17"/>
        <v>3</v>
      </c>
      <c r="AG25" s="13">
        <f t="shared" ca="1" si="17"/>
        <v>2</v>
      </c>
      <c r="AH25" s="13">
        <f t="shared" ca="1" si="17"/>
        <v>2</v>
      </c>
      <c r="AI25" s="13">
        <f t="shared" ca="1" si="17"/>
        <v>1</v>
      </c>
      <c r="AJ25" s="13">
        <f t="shared" ca="1" si="17"/>
        <v>2</v>
      </c>
      <c r="AK25" s="13">
        <f t="shared" ca="1" si="17"/>
        <v>3</v>
      </c>
      <c r="AL25" s="13">
        <f t="shared" ca="1" si="17"/>
        <v>4</v>
      </c>
      <c r="AM25" s="13">
        <f t="shared" ca="1" si="17"/>
        <v>3</v>
      </c>
      <c r="AN25" s="13">
        <f t="shared" ca="1" si="17"/>
        <v>3</v>
      </c>
      <c r="AO25" s="13">
        <f t="shared" ca="1" si="17"/>
        <v>3</v>
      </c>
      <c r="AP25" s="13">
        <f t="shared" ca="1" si="17"/>
        <v>4</v>
      </c>
      <c r="AQ25" s="13">
        <f t="shared" ca="1" si="17"/>
        <v>3</v>
      </c>
      <c r="AR25" s="13">
        <f t="shared" ca="1" si="17"/>
        <v>1</v>
      </c>
      <c r="AS25" s="13">
        <f t="shared" ca="1" si="17"/>
        <v>2</v>
      </c>
      <c r="AT25" s="13">
        <f t="shared" ca="1" si="17"/>
        <v>3</v>
      </c>
      <c r="AU25" s="13">
        <f t="shared" ca="1" si="17"/>
        <v>3</v>
      </c>
      <c r="AV25" s="13">
        <f t="shared" ca="1" si="17"/>
        <v>1</v>
      </c>
      <c r="AW25" s="13">
        <f t="shared" ca="1" si="17"/>
        <v>3</v>
      </c>
      <c r="AX25" s="13">
        <f t="shared" ca="1" si="17"/>
        <v>3</v>
      </c>
      <c r="AY25" s="13">
        <f t="shared" ca="1" si="17"/>
        <v>2</v>
      </c>
      <c r="AZ25" s="13">
        <f t="shared" ca="1" si="17"/>
        <v>1</v>
      </c>
      <c r="BA25" s="13">
        <f t="shared" ca="1" si="17"/>
        <v>2</v>
      </c>
      <c r="BB25" s="13">
        <f t="shared" ca="1" si="17"/>
        <v>1</v>
      </c>
      <c r="BC25" s="13">
        <f t="shared" ca="1" si="17"/>
        <v>1</v>
      </c>
      <c r="BD25" s="13">
        <f t="shared" ca="1" si="17"/>
        <v>4</v>
      </c>
      <c r="BE25" s="13">
        <f t="shared" ca="1" si="17"/>
        <v>1</v>
      </c>
      <c r="BF25" s="13">
        <f t="shared" ca="1" si="17"/>
        <v>3</v>
      </c>
      <c r="BG25" s="13">
        <f t="shared" ca="1" si="17"/>
        <v>4</v>
      </c>
      <c r="BH25" s="13">
        <f t="shared" ca="1" si="17"/>
        <v>1</v>
      </c>
      <c r="BI25" s="13">
        <f t="shared" ca="1" si="17"/>
        <v>4</v>
      </c>
      <c r="BJ25" s="13">
        <f t="shared" ca="1" si="17"/>
        <v>3</v>
      </c>
      <c r="BK25" s="13">
        <f t="shared" ca="1" si="17"/>
        <v>3</v>
      </c>
      <c r="BL25" s="13">
        <f t="shared" ca="1" si="17"/>
        <v>2</v>
      </c>
      <c r="BM25" s="13">
        <f t="shared" ca="1" si="17"/>
        <v>4</v>
      </c>
      <c r="BN25" s="13">
        <f t="shared" ca="1" si="17"/>
        <v>2</v>
      </c>
      <c r="BO25" s="13">
        <f t="shared" ca="1" si="17"/>
        <v>3</v>
      </c>
      <c r="BP25" s="13">
        <f t="shared" ca="1" si="17"/>
        <v>1</v>
      </c>
      <c r="BQ25" s="13">
        <f t="shared" ca="1" si="17"/>
        <v>1</v>
      </c>
      <c r="BR25" s="13">
        <f t="shared" ca="1" si="17"/>
        <v>1</v>
      </c>
      <c r="BS25" s="13">
        <f t="shared" ca="1" si="16"/>
        <v>4</v>
      </c>
      <c r="BT25" s="13">
        <f t="shared" ca="1" si="16"/>
        <v>4</v>
      </c>
      <c r="BU25" s="13">
        <f t="shared" ca="1" si="16"/>
        <v>3</v>
      </c>
      <c r="BV25" s="13">
        <f t="shared" ca="1" si="16"/>
        <v>3</v>
      </c>
      <c r="BW25" s="13">
        <f t="shared" ca="1" si="16"/>
        <v>3</v>
      </c>
      <c r="BX25" s="13">
        <f t="shared" ca="1" si="16"/>
        <v>4</v>
      </c>
      <c r="BY25" s="13">
        <f t="shared" ca="1" si="16"/>
        <v>3</v>
      </c>
      <c r="BZ25" s="13">
        <f t="shared" ca="1" si="16"/>
        <v>1</v>
      </c>
      <c r="CA25" s="13">
        <f t="shared" ca="1" si="16"/>
        <v>2</v>
      </c>
      <c r="CB25" s="13">
        <f t="shared" ca="1" si="16"/>
        <v>1</v>
      </c>
      <c r="CC25" s="13">
        <f t="shared" ca="1" si="16"/>
        <v>2</v>
      </c>
      <c r="CD25" s="13">
        <f t="shared" ca="1" si="16"/>
        <v>4</v>
      </c>
      <c r="CE25" s="13">
        <f t="shared" ca="1" si="16"/>
        <v>3</v>
      </c>
      <c r="CF25" s="13">
        <f t="shared" ca="1" si="16"/>
        <v>2</v>
      </c>
      <c r="CG25" s="13">
        <f t="shared" ca="1" si="16"/>
        <v>2</v>
      </c>
      <c r="CH25" s="13">
        <f t="shared" ca="1" si="16"/>
        <v>4</v>
      </c>
      <c r="CI25" s="13">
        <f t="shared" ca="1" si="16"/>
        <v>1</v>
      </c>
      <c r="CJ25" s="13">
        <f t="shared" ca="1" si="16"/>
        <v>3</v>
      </c>
      <c r="CK25" s="13">
        <f t="shared" ca="1" si="16"/>
        <v>1</v>
      </c>
      <c r="CL25" s="13">
        <f t="shared" ca="1" si="16"/>
        <v>1</v>
      </c>
      <c r="CM25" s="13">
        <f t="shared" ca="1" si="16"/>
        <v>4</v>
      </c>
      <c r="CN25" s="13">
        <f t="shared" ca="1" si="16"/>
        <v>1</v>
      </c>
      <c r="CO25" s="13">
        <f t="shared" ca="1" si="16"/>
        <v>4</v>
      </c>
      <c r="CP25" s="13">
        <f t="shared" ca="1" si="16"/>
        <v>3</v>
      </c>
      <c r="CQ25" s="13">
        <f t="shared" ca="1" si="16"/>
        <v>2</v>
      </c>
      <c r="CR25" s="13">
        <f t="shared" ca="1" si="16"/>
        <v>3</v>
      </c>
      <c r="CS25" s="13">
        <f t="shared" ca="1" si="16"/>
        <v>4</v>
      </c>
      <c r="CT25" s="13">
        <f t="shared" ca="1" si="16"/>
        <v>2</v>
      </c>
      <c r="CU25" s="13">
        <f t="shared" ca="1" si="16"/>
        <v>3</v>
      </c>
      <c r="CV25" s="13">
        <f t="shared" ca="1" si="16"/>
        <v>1</v>
      </c>
      <c r="CW25" s="13">
        <f t="shared" ca="1" si="16"/>
        <v>2</v>
      </c>
      <c r="CX25" s="13">
        <f t="shared" ca="1" si="16"/>
        <v>2</v>
      </c>
      <c r="CY25" s="13">
        <f t="shared" ca="1" si="16"/>
        <v>2</v>
      </c>
      <c r="CZ25" s="13">
        <f t="shared" ca="1" si="16"/>
        <v>1</v>
      </c>
      <c r="DA25" s="13">
        <f t="shared" ca="1" si="16"/>
        <v>3</v>
      </c>
    </row>
    <row r="26" spans="1:105">
      <c r="A26" s="15">
        <f t="shared" si="6"/>
        <v>22</v>
      </c>
      <c r="B26" s="15">
        <f t="shared" si="7"/>
        <v>0.22</v>
      </c>
      <c r="C26" s="15">
        <f t="shared" si="3"/>
        <v>7.4935076222732197E-2</v>
      </c>
      <c r="D26" s="15">
        <f t="shared" si="4"/>
        <v>0.28637011439610788</v>
      </c>
      <c r="F26" s="13">
        <f t="shared" ca="1" si="2"/>
        <v>4</v>
      </c>
      <c r="G26" s="13">
        <f t="shared" ca="1" si="17"/>
        <v>3</v>
      </c>
      <c r="H26" s="13">
        <f t="shared" ca="1" si="17"/>
        <v>2</v>
      </c>
      <c r="I26" s="13">
        <f t="shared" ca="1" si="17"/>
        <v>3</v>
      </c>
      <c r="J26" s="13">
        <f t="shared" ca="1" si="17"/>
        <v>3</v>
      </c>
      <c r="K26" s="13">
        <f t="shared" ca="1" si="17"/>
        <v>1</v>
      </c>
      <c r="L26" s="13">
        <f t="shared" ca="1" si="17"/>
        <v>3</v>
      </c>
      <c r="M26" s="13">
        <f t="shared" ca="1" si="17"/>
        <v>3</v>
      </c>
      <c r="N26" s="13">
        <f t="shared" ca="1" si="17"/>
        <v>2</v>
      </c>
      <c r="O26" s="13">
        <f t="shared" ca="1" si="17"/>
        <v>4</v>
      </c>
      <c r="P26" s="13">
        <f t="shared" ca="1" si="17"/>
        <v>1</v>
      </c>
      <c r="Q26" s="13">
        <f t="shared" ca="1" si="17"/>
        <v>4</v>
      </c>
      <c r="R26" s="13">
        <f t="shared" ca="1" si="17"/>
        <v>3</v>
      </c>
      <c r="S26" s="13">
        <f t="shared" ca="1" si="17"/>
        <v>1</v>
      </c>
      <c r="T26" s="13">
        <f t="shared" ca="1" si="17"/>
        <v>4</v>
      </c>
      <c r="U26" s="13">
        <f t="shared" ca="1" si="17"/>
        <v>3</v>
      </c>
      <c r="V26" s="13">
        <f t="shared" ca="1" si="17"/>
        <v>1</v>
      </c>
      <c r="W26" s="13">
        <f t="shared" ca="1" si="17"/>
        <v>2</v>
      </c>
      <c r="X26" s="13">
        <f t="shared" ca="1" si="17"/>
        <v>2</v>
      </c>
      <c r="Y26" s="13">
        <f t="shared" ca="1" si="17"/>
        <v>2</v>
      </c>
      <c r="Z26" s="13">
        <f t="shared" ca="1" si="17"/>
        <v>1</v>
      </c>
      <c r="AA26" s="13">
        <f t="shared" ca="1" si="17"/>
        <v>3</v>
      </c>
      <c r="AB26" s="13">
        <f t="shared" ca="1" si="17"/>
        <v>2</v>
      </c>
      <c r="AC26" s="13">
        <f t="shared" ca="1" si="17"/>
        <v>2</v>
      </c>
      <c r="AD26" s="13">
        <f t="shared" ca="1" si="17"/>
        <v>1</v>
      </c>
      <c r="AE26" s="13">
        <f t="shared" ca="1" si="17"/>
        <v>4</v>
      </c>
      <c r="AF26" s="13">
        <f t="shared" ca="1" si="17"/>
        <v>2</v>
      </c>
      <c r="AG26" s="13">
        <f t="shared" ca="1" si="17"/>
        <v>4</v>
      </c>
      <c r="AH26" s="13">
        <f t="shared" ca="1" si="17"/>
        <v>4</v>
      </c>
      <c r="AI26" s="13">
        <f t="shared" ca="1" si="17"/>
        <v>1</v>
      </c>
      <c r="AJ26" s="13">
        <f t="shared" ca="1" si="17"/>
        <v>4</v>
      </c>
      <c r="AK26" s="13">
        <f t="shared" ca="1" si="17"/>
        <v>2</v>
      </c>
      <c r="AL26" s="13">
        <f t="shared" ca="1" si="17"/>
        <v>3</v>
      </c>
      <c r="AM26" s="13">
        <f t="shared" ca="1" si="17"/>
        <v>1</v>
      </c>
      <c r="AN26" s="13">
        <f t="shared" ca="1" si="17"/>
        <v>4</v>
      </c>
      <c r="AO26" s="13">
        <f t="shared" ca="1" si="17"/>
        <v>2</v>
      </c>
      <c r="AP26" s="13">
        <f t="shared" ca="1" si="17"/>
        <v>2</v>
      </c>
      <c r="AQ26" s="13">
        <f t="shared" ca="1" si="17"/>
        <v>1</v>
      </c>
      <c r="AR26" s="13">
        <f t="shared" ca="1" si="17"/>
        <v>1</v>
      </c>
      <c r="AS26" s="13">
        <f t="shared" ca="1" si="17"/>
        <v>1</v>
      </c>
      <c r="AT26" s="13">
        <f t="shared" ca="1" si="17"/>
        <v>1</v>
      </c>
      <c r="AU26" s="13">
        <f t="shared" ca="1" si="17"/>
        <v>1</v>
      </c>
      <c r="AV26" s="13">
        <f t="shared" ca="1" si="17"/>
        <v>3</v>
      </c>
      <c r="AW26" s="13">
        <f t="shared" ca="1" si="17"/>
        <v>4</v>
      </c>
      <c r="AX26" s="13">
        <f t="shared" ca="1" si="17"/>
        <v>2</v>
      </c>
      <c r="AY26" s="13">
        <f t="shared" ca="1" si="17"/>
        <v>1</v>
      </c>
      <c r="AZ26" s="13">
        <f t="shared" ca="1" si="17"/>
        <v>3</v>
      </c>
      <c r="BA26" s="13">
        <f t="shared" ca="1" si="17"/>
        <v>3</v>
      </c>
      <c r="BB26" s="13">
        <f t="shared" ca="1" si="17"/>
        <v>1</v>
      </c>
      <c r="BC26" s="13">
        <f t="shared" ca="1" si="17"/>
        <v>1</v>
      </c>
      <c r="BD26" s="13">
        <f t="shared" ca="1" si="17"/>
        <v>1</v>
      </c>
      <c r="BE26" s="13">
        <f t="shared" ca="1" si="17"/>
        <v>1</v>
      </c>
      <c r="BF26" s="13">
        <f t="shared" ca="1" si="17"/>
        <v>3</v>
      </c>
      <c r="BG26" s="13">
        <f t="shared" ca="1" si="17"/>
        <v>4</v>
      </c>
      <c r="BH26" s="13">
        <f t="shared" ca="1" si="17"/>
        <v>2</v>
      </c>
      <c r="BI26" s="13">
        <f t="shared" ca="1" si="17"/>
        <v>4</v>
      </c>
      <c r="BJ26" s="13">
        <f t="shared" ca="1" si="17"/>
        <v>3</v>
      </c>
      <c r="BK26" s="13">
        <f t="shared" ca="1" si="17"/>
        <v>1</v>
      </c>
      <c r="BL26" s="13">
        <f t="shared" ca="1" si="17"/>
        <v>3</v>
      </c>
      <c r="BM26" s="13">
        <f t="shared" ca="1" si="17"/>
        <v>1</v>
      </c>
      <c r="BN26" s="13">
        <f t="shared" ca="1" si="17"/>
        <v>2</v>
      </c>
      <c r="BO26" s="13">
        <f t="shared" ca="1" si="17"/>
        <v>3</v>
      </c>
      <c r="BP26" s="13">
        <f t="shared" ca="1" si="17"/>
        <v>4</v>
      </c>
      <c r="BQ26" s="13">
        <f t="shared" ca="1" si="17"/>
        <v>1</v>
      </c>
      <c r="BR26" s="13">
        <f t="shared" ca="1" si="17"/>
        <v>1</v>
      </c>
      <c r="BS26" s="13">
        <f t="shared" ca="1" si="16"/>
        <v>3</v>
      </c>
      <c r="BT26" s="13">
        <f t="shared" ca="1" si="16"/>
        <v>1</v>
      </c>
      <c r="BU26" s="13">
        <f t="shared" ca="1" si="16"/>
        <v>1</v>
      </c>
      <c r="BV26" s="13">
        <f t="shared" ca="1" si="16"/>
        <v>1</v>
      </c>
      <c r="BW26" s="13">
        <f t="shared" ca="1" si="16"/>
        <v>2</v>
      </c>
      <c r="BX26" s="13">
        <f t="shared" ca="1" si="16"/>
        <v>4</v>
      </c>
      <c r="BY26" s="13">
        <f t="shared" ca="1" si="16"/>
        <v>1</v>
      </c>
      <c r="BZ26" s="13">
        <f t="shared" ca="1" si="16"/>
        <v>2</v>
      </c>
      <c r="CA26" s="13">
        <f t="shared" ca="1" si="16"/>
        <v>3</v>
      </c>
      <c r="CB26" s="13">
        <f t="shared" ca="1" si="16"/>
        <v>4</v>
      </c>
      <c r="CC26" s="13">
        <f t="shared" ca="1" si="16"/>
        <v>2</v>
      </c>
      <c r="CD26" s="13">
        <f t="shared" ca="1" si="16"/>
        <v>1</v>
      </c>
      <c r="CE26" s="13">
        <f t="shared" ca="1" si="16"/>
        <v>1</v>
      </c>
      <c r="CF26" s="13">
        <f t="shared" ca="1" si="16"/>
        <v>4</v>
      </c>
      <c r="CG26" s="13">
        <f t="shared" ca="1" si="16"/>
        <v>2</v>
      </c>
      <c r="CH26" s="13">
        <f t="shared" ca="1" si="16"/>
        <v>4</v>
      </c>
      <c r="CI26" s="13">
        <f t="shared" ca="1" si="16"/>
        <v>3</v>
      </c>
      <c r="CJ26" s="13">
        <f t="shared" ca="1" si="16"/>
        <v>4</v>
      </c>
      <c r="CK26" s="13">
        <f t="shared" ca="1" si="16"/>
        <v>3</v>
      </c>
      <c r="CL26" s="13">
        <f t="shared" ca="1" si="16"/>
        <v>1</v>
      </c>
      <c r="CM26" s="13">
        <f t="shared" ca="1" si="16"/>
        <v>4</v>
      </c>
      <c r="CN26" s="13">
        <f t="shared" ca="1" si="16"/>
        <v>2</v>
      </c>
      <c r="CO26" s="13">
        <f t="shared" ca="1" si="16"/>
        <v>2</v>
      </c>
      <c r="CP26" s="13">
        <f t="shared" ca="1" si="16"/>
        <v>1</v>
      </c>
      <c r="CQ26" s="13">
        <f t="shared" ca="1" si="16"/>
        <v>4</v>
      </c>
      <c r="CR26" s="13">
        <f t="shared" ca="1" si="16"/>
        <v>4</v>
      </c>
      <c r="CS26" s="13">
        <f t="shared" ca="1" si="16"/>
        <v>1</v>
      </c>
      <c r="CT26" s="13">
        <f t="shared" ca="1" si="16"/>
        <v>3</v>
      </c>
      <c r="CU26" s="13">
        <f t="shared" ca="1" si="16"/>
        <v>4</v>
      </c>
      <c r="CV26" s="13">
        <f t="shared" ca="1" si="16"/>
        <v>1</v>
      </c>
      <c r="CW26" s="13">
        <f t="shared" ca="1" si="16"/>
        <v>4</v>
      </c>
      <c r="CX26" s="13">
        <f t="shared" ca="1" si="16"/>
        <v>4</v>
      </c>
      <c r="CY26" s="13">
        <f t="shared" ca="1" si="16"/>
        <v>3</v>
      </c>
      <c r="CZ26" s="13">
        <f t="shared" ca="1" si="16"/>
        <v>2</v>
      </c>
      <c r="DA26" s="13">
        <f t="shared" ca="1" si="16"/>
        <v>3</v>
      </c>
    </row>
    <row r="27" spans="1:105">
      <c r="A27" s="15">
        <f t="shared" si="6"/>
        <v>23</v>
      </c>
      <c r="B27" s="15">
        <f t="shared" si="7"/>
        <v>0.23</v>
      </c>
      <c r="C27" s="15">
        <f t="shared" si="3"/>
        <v>8.4709216599610143E-2</v>
      </c>
      <c r="D27" s="15">
        <f t="shared" si="4"/>
        <v>0.37107933099571799</v>
      </c>
      <c r="F27" s="13">
        <f t="shared" ca="1" si="2"/>
        <v>1</v>
      </c>
      <c r="G27" s="13">
        <f t="shared" ca="1" si="17"/>
        <v>2</v>
      </c>
      <c r="H27" s="13">
        <f t="shared" ca="1" si="17"/>
        <v>3</v>
      </c>
      <c r="I27" s="13">
        <f t="shared" ca="1" si="17"/>
        <v>4</v>
      </c>
      <c r="J27" s="13">
        <f t="shared" ca="1" si="17"/>
        <v>3</v>
      </c>
      <c r="K27" s="13">
        <f t="shared" ca="1" si="17"/>
        <v>2</v>
      </c>
      <c r="L27" s="13">
        <f t="shared" ca="1" si="17"/>
        <v>2</v>
      </c>
      <c r="M27" s="13">
        <f t="shared" ca="1" si="17"/>
        <v>3</v>
      </c>
      <c r="N27" s="13">
        <f t="shared" ca="1" si="17"/>
        <v>1</v>
      </c>
      <c r="O27" s="13">
        <f t="shared" ca="1" si="17"/>
        <v>3</v>
      </c>
      <c r="P27" s="13">
        <f t="shared" ca="1" si="17"/>
        <v>4</v>
      </c>
      <c r="Q27" s="13">
        <f t="shared" ca="1" si="17"/>
        <v>4</v>
      </c>
      <c r="R27" s="13">
        <f t="shared" ca="1" si="17"/>
        <v>4</v>
      </c>
      <c r="S27" s="13">
        <f t="shared" ca="1" si="17"/>
        <v>4</v>
      </c>
      <c r="T27" s="13">
        <f t="shared" ca="1" si="17"/>
        <v>1</v>
      </c>
      <c r="U27" s="13">
        <f t="shared" ca="1" si="17"/>
        <v>4</v>
      </c>
      <c r="V27" s="13">
        <f t="shared" ca="1" si="17"/>
        <v>4</v>
      </c>
      <c r="W27" s="13">
        <f t="shared" ca="1" si="17"/>
        <v>4</v>
      </c>
      <c r="X27" s="13">
        <f t="shared" ca="1" si="17"/>
        <v>3</v>
      </c>
      <c r="Y27" s="13">
        <f t="shared" ca="1" si="17"/>
        <v>4</v>
      </c>
      <c r="Z27" s="13">
        <f t="shared" ca="1" si="17"/>
        <v>2</v>
      </c>
      <c r="AA27" s="13">
        <f t="shared" ca="1" si="17"/>
        <v>4</v>
      </c>
      <c r="AB27" s="13">
        <f t="shared" ca="1" si="17"/>
        <v>3</v>
      </c>
      <c r="AC27" s="13">
        <f t="shared" ca="1" si="17"/>
        <v>1</v>
      </c>
      <c r="AD27" s="13">
        <f t="shared" ca="1" si="17"/>
        <v>1</v>
      </c>
      <c r="AE27" s="13">
        <f t="shared" ca="1" si="17"/>
        <v>3</v>
      </c>
      <c r="AF27" s="13">
        <f t="shared" ca="1" si="17"/>
        <v>2</v>
      </c>
      <c r="AG27" s="13">
        <f t="shared" ca="1" si="17"/>
        <v>1</v>
      </c>
      <c r="AH27" s="13">
        <f t="shared" ca="1" si="17"/>
        <v>2</v>
      </c>
      <c r="AI27" s="13">
        <f t="shared" ca="1" si="17"/>
        <v>1</v>
      </c>
      <c r="AJ27" s="13">
        <f t="shared" ca="1" si="17"/>
        <v>1</v>
      </c>
      <c r="AK27" s="13">
        <f t="shared" ca="1" si="17"/>
        <v>3</v>
      </c>
      <c r="AL27" s="13">
        <f t="shared" ca="1" si="17"/>
        <v>3</v>
      </c>
      <c r="AM27" s="13">
        <f t="shared" ca="1" si="17"/>
        <v>3</v>
      </c>
      <c r="AN27" s="13">
        <f t="shared" ca="1" si="17"/>
        <v>1</v>
      </c>
      <c r="AO27" s="13">
        <f t="shared" ca="1" si="17"/>
        <v>1</v>
      </c>
      <c r="AP27" s="13">
        <f t="shared" ca="1" si="17"/>
        <v>2</v>
      </c>
      <c r="AQ27" s="13">
        <f t="shared" ca="1" si="17"/>
        <v>1</v>
      </c>
      <c r="AR27" s="13">
        <f t="shared" ca="1" si="17"/>
        <v>2</v>
      </c>
      <c r="AS27" s="13">
        <f t="shared" ca="1" si="17"/>
        <v>4</v>
      </c>
      <c r="AT27" s="13">
        <f t="shared" ca="1" si="17"/>
        <v>3</v>
      </c>
      <c r="AU27" s="13">
        <f t="shared" ca="1" si="17"/>
        <v>3</v>
      </c>
      <c r="AV27" s="13">
        <f t="shared" ca="1" si="17"/>
        <v>1</v>
      </c>
      <c r="AW27" s="13">
        <f t="shared" ca="1" si="17"/>
        <v>3</v>
      </c>
      <c r="AX27" s="13">
        <f t="shared" ca="1" si="17"/>
        <v>4</v>
      </c>
      <c r="AY27" s="13">
        <f t="shared" ca="1" si="17"/>
        <v>3</v>
      </c>
      <c r="AZ27" s="13">
        <f t="shared" ca="1" si="17"/>
        <v>4</v>
      </c>
      <c r="BA27" s="13">
        <f t="shared" ca="1" si="17"/>
        <v>3</v>
      </c>
      <c r="BB27" s="13">
        <f t="shared" ca="1" si="17"/>
        <v>4</v>
      </c>
      <c r="BC27" s="13">
        <f t="shared" ca="1" si="17"/>
        <v>3</v>
      </c>
      <c r="BD27" s="13">
        <f t="shared" ca="1" si="17"/>
        <v>2</v>
      </c>
      <c r="BE27" s="13">
        <f t="shared" ca="1" si="17"/>
        <v>3</v>
      </c>
      <c r="BF27" s="13">
        <f t="shared" ca="1" si="17"/>
        <v>3</v>
      </c>
      <c r="BG27" s="13">
        <f t="shared" ca="1" si="17"/>
        <v>4</v>
      </c>
      <c r="BH27" s="13">
        <f t="shared" ca="1" si="17"/>
        <v>2</v>
      </c>
      <c r="BI27" s="13">
        <f t="shared" ca="1" si="17"/>
        <v>2</v>
      </c>
      <c r="BJ27" s="13">
        <f t="shared" ca="1" si="17"/>
        <v>1</v>
      </c>
      <c r="BK27" s="13">
        <f t="shared" ca="1" si="17"/>
        <v>3</v>
      </c>
      <c r="BL27" s="13">
        <f t="shared" ca="1" si="17"/>
        <v>3</v>
      </c>
      <c r="BM27" s="13">
        <f t="shared" ca="1" si="17"/>
        <v>4</v>
      </c>
      <c r="BN27" s="13">
        <f t="shared" ca="1" si="17"/>
        <v>1</v>
      </c>
      <c r="BO27" s="13">
        <f t="shared" ca="1" si="17"/>
        <v>2</v>
      </c>
      <c r="BP27" s="13">
        <f t="shared" ca="1" si="17"/>
        <v>2</v>
      </c>
      <c r="BQ27" s="13">
        <f t="shared" ca="1" si="17"/>
        <v>1</v>
      </c>
      <c r="BR27" s="13">
        <f t="shared" ca="1" si="17"/>
        <v>4</v>
      </c>
      <c r="BS27" s="13">
        <f t="shared" ca="1" si="16"/>
        <v>2</v>
      </c>
      <c r="BT27" s="13">
        <f t="shared" ca="1" si="16"/>
        <v>3</v>
      </c>
      <c r="BU27" s="13">
        <f t="shared" ca="1" si="16"/>
        <v>4</v>
      </c>
      <c r="BV27" s="13">
        <f t="shared" ca="1" si="16"/>
        <v>1</v>
      </c>
      <c r="BW27" s="13">
        <f t="shared" ca="1" si="16"/>
        <v>1</v>
      </c>
      <c r="BX27" s="13">
        <f t="shared" ca="1" si="16"/>
        <v>4</v>
      </c>
      <c r="BY27" s="13">
        <f t="shared" ca="1" si="16"/>
        <v>3</v>
      </c>
      <c r="BZ27" s="13">
        <f t="shared" ca="1" si="16"/>
        <v>4</v>
      </c>
      <c r="CA27" s="13">
        <f t="shared" ca="1" si="16"/>
        <v>4</v>
      </c>
      <c r="CB27" s="13">
        <f t="shared" ca="1" si="16"/>
        <v>3</v>
      </c>
      <c r="CC27" s="13">
        <f t="shared" ca="1" si="16"/>
        <v>1</v>
      </c>
      <c r="CD27" s="13">
        <f t="shared" ca="1" si="16"/>
        <v>4</v>
      </c>
      <c r="CE27" s="13">
        <f t="shared" ca="1" si="16"/>
        <v>2</v>
      </c>
      <c r="CF27" s="13">
        <f t="shared" ca="1" si="16"/>
        <v>1</v>
      </c>
      <c r="CG27" s="13">
        <f t="shared" ca="1" si="16"/>
        <v>3</v>
      </c>
      <c r="CH27" s="13">
        <f t="shared" ca="1" si="16"/>
        <v>2</v>
      </c>
      <c r="CI27" s="13">
        <f t="shared" ca="1" si="16"/>
        <v>2</v>
      </c>
      <c r="CJ27" s="13">
        <f t="shared" ca="1" si="16"/>
        <v>3</v>
      </c>
      <c r="CK27" s="13">
        <f t="shared" ca="1" si="16"/>
        <v>2</v>
      </c>
      <c r="CL27" s="13">
        <f t="shared" ca="1" si="16"/>
        <v>2</v>
      </c>
      <c r="CM27" s="13">
        <f t="shared" ca="1" si="16"/>
        <v>1</v>
      </c>
      <c r="CN27" s="13">
        <f t="shared" ca="1" si="16"/>
        <v>4</v>
      </c>
      <c r="CO27" s="13">
        <f t="shared" ca="1" si="16"/>
        <v>4</v>
      </c>
      <c r="CP27" s="13">
        <f t="shared" ca="1" si="16"/>
        <v>3</v>
      </c>
      <c r="CQ27" s="13">
        <f t="shared" ca="1" si="16"/>
        <v>4</v>
      </c>
      <c r="CR27" s="13">
        <f t="shared" ca="1" si="16"/>
        <v>4</v>
      </c>
      <c r="CS27" s="13">
        <f t="shared" ca="1" si="16"/>
        <v>3</v>
      </c>
      <c r="CT27" s="13">
        <f t="shared" ca="1" si="16"/>
        <v>1</v>
      </c>
      <c r="CU27" s="13">
        <f t="shared" ca="1" si="16"/>
        <v>3</v>
      </c>
      <c r="CV27" s="13">
        <f t="shared" ca="1" si="16"/>
        <v>4</v>
      </c>
      <c r="CW27" s="13">
        <f t="shared" ca="1" si="16"/>
        <v>2</v>
      </c>
      <c r="CX27" s="13">
        <f t="shared" ca="1" si="16"/>
        <v>3</v>
      </c>
      <c r="CY27" s="13">
        <f t="shared" ca="1" si="16"/>
        <v>3</v>
      </c>
      <c r="CZ27" s="13">
        <f t="shared" ca="1" si="16"/>
        <v>1</v>
      </c>
      <c r="DA27" s="13">
        <f t="shared" ca="1" si="16"/>
        <v>4</v>
      </c>
    </row>
    <row r="28" spans="1:105">
      <c r="A28" s="15">
        <f t="shared" si="6"/>
        <v>24</v>
      </c>
      <c r="B28" s="15">
        <f t="shared" si="7"/>
        <v>0.24</v>
      </c>
      <c r="C28" s="15">
        <f t="shared" si="3"/>
        <v>9.0591801085694784E-2</v>
      </c>
      <c r="D28" s="15">
        <f t="shared" si="4"/>
        <v>0.46167113208141275</v>
      </c>
      <c r="F28" s="13">
        <f t="shared" ca="1" si="2"/>
        <v>1</v>
      </c>
      <c r="G28" s="13">
        <f t="shared" ca="1" si="17"/>
        <v>4</v>
      </c>
      <c r="H28" s="13">
        <f t="shared" ca="1" si="17"/>
        <v>1</v>
      </c>
      <c r="I28" s="13">
        <f t="shared" ca="1" si="17"/>
        <v>1</v>
      </c>
      <c r="J28" s="13">
        <f t="shared" ca="1" si="17"/>
        <v>3</v>
      </c>
      <c r="K28" s="13">
        <f t="shared" ca="1" si="17"/>
        <v>3</v>
      </c>
      <c r="L28" s="13">
        <f t="shared" ca="1" si="17"/>
        <v>2</v>
      </c>
      <c r="M28" s="13">
        <f t="shared" ca="1" si="17"/>
        <v>4</v>
      </c>
      <c r="N28" s="13">
        <f t="shared" ca="1" si="17"/>
        <v>2</v>
      </c>
      <c r="O28" s="13">
        <f t="shared" ca="1" si="17"/>
        <v>4</v>
      </c>
      <c r="P28" s="13">
        <f t="shared" ca="1" si="17"/>
        <v>2</v>
      </c>
      <c r="Q28" s="13">
        <f t="shared" ca="1" si="17"/>
        <v>3</v>
      </c>
      <c r="R28" s="13">
        <f t="shared" ca="1" si="17"/>
        <v>1</v>
      </c>
      <c r="S28" s="13">
        <f t="shared" ca="1" si="17"/>
        <v>4</v>
      </c>
      <c r="T28" s="13">
        <f t="shared" ca="1" si="17"/>
        <v>3</v>
      </c>
      <c r="U28" s="13">
        <f t="shared" ca="1" si="17"/>
        <v>1</v>
      </c>
      <c r="V28" s="13">
        <f t="shared" ca="1" si="17"/>
        <v>3</v>
      </c>
      <c r="W28" s="13">
        <f t="shared" ca="1" si="17"/>
        <v>4</v>
      </c>
      <c r="X28" s="13">
        <f t="shared" ca="1" si="17"/>
        <v>3</v>
      </c>
      <c r="Y28" s="13">
        <f t="shared" ca="1" si="17"/>
        <v>3</v>
      </c>
      <c r="Z28" s="13">
        <f t="shared" ca="1" si="17"/>
        <v>2</v>
      </c>
      <c r="AA28" s="13">
        <f t="shared" ca="1" si="17"/>
        <v>2</v>
      </c>
      <c r="AB28" s="13">
        <f t="shared" ca="1" si="17"/>
        <v>1</v>
      </c>
      <c r="AC28" s="13">
        <f t="shared" ca="1" si="17"/>
        <v>3</v>
      </c>
      <c r="AD28" s="13">
        <f t="shared" ca="1" si="17"/>
        <v>3</v>
      </c>
      <c r="AE28" s="13">
        <f t="shared" ca="1" si="17"/>
        <v>3</v>
      </c>
      <c r="AF28" s="13">
        <f t="shared" ca="1" si="17"/>
        <v>1</v>
      </c>
      <c r="AG28" s="13">
        <f t="shared" ca="1" si="17"/>
        <v>2</v>
      </c>
      <c r="AH28" s="13">
        <f t="shared" ca="1" si="17"/>
        <v>1</v>
      </c>
      <c r="AI28" s="13">
        <f t="shared" ca="1" si="17"/>
        <v>4</v>
      </c>
      <c r="AJ28" s="13">
        <f t="shared" ca="1" si="17"/>
        <v>1</v>
      </c>
      <c r="AK28" s="13">
        <f t="shared" ca="1" si="17"/>
        <v>1</v>
      </c>
      <c r="AL28" s="13">
        <f t="shared" ca="1" si="17"/>
        <v>3</v>
      </c>
      <c r="AM28" s="13">
        <f t="shared" ca="1" si="17"/>
        <v>3</v>
      </c>
      <c r="AN28" s="13">
        <f t="shared" ca="1" si="17"/>
        <v>2</v>
      </c>
      <c r="AO28" s="13">
        <f t="shared" ca="1" si="17"/>
        <v>1</v>
      </c>
      <c r="AP28" s="13">
        <f t="shared" ca="1" si="17"/>
        <v>4</v>
      </c>
      <c r="AQ28" s="13">
        <f t="shared" ca="1" si="17"/>
        <v>4</v>
      </c>
      <c r="AR28" s="13">
        <f t="shared" ca="1" si="17"/>
        <v>4</v>
      </c>
      <c r="AS28" s="13">
        <f t="shared" ca="1" si="17"/>
        <v>4</v>
      </c>
      <c r="AT28" s="13">
        <f t="shared" ca="1" si="17"/>
        <v>4</v>
      </c>
      <c r="AU28" s="13">
        <f t="shared" ca="1" si="17"/>
        <v>4</v>
      </c>
      <c r="AV28" s="13">
        <f t="shared" ca="1" si="17"/>
        <v>2</v>
      </c>
      <c r="AW28" s="13">
        <f t="shared" ca="1" si="17"/>
        <v>2</v>
      </c>
      <c r="AX28" s="13">
        <f t="shared" ca="1" si="17"/>
        <v>4</v>
      </c>
      <c r="AY28" s="13">
        <f t="shared" ca="1" si="17"/>
        <v>3</v>
      </c>
      <c r="AZ28" s="13">
        <f t="shared" ca="1" si="17"/>
        <v>3</v>
      </c>
      <c r="BA28" s="13">
        <f t="shared" ca="1" si="17"/>
        <v>2</v>
      </c>
      <c r="BB28" s="13">
        <f t="shared" ca="1" si="17"/>
        <v>1</v>
      </c>
      <c r="BC28" s="13">
        <f t="shared" ca="1" si="17"/>
        <v>4</v>
      </c>
      <c r="BD28" s="13">
        <f t="shared" ca="1" si="17"/>
        <v>4</v>
      </c>
      <c r="BE28" s="13">
        <f t="shared" ca="1" si="17"/>
        <v>2</v>
      </c>
      <c r="BF28" s="13">
        <f t="shared" ca="1" si="17"/>
        <v>4</v>
      </c>
      <c r="BG28" s="13">
        <f t="shared" ca="1" si="17"/>
        <v>3</v>
      </c>
      <c r="BH28" s="13">
        <f t="shared" ca="1" si="17"/>
        <v>1</v>
      </c>
      <c r="BI28" s="13">
        <f t="shared" ca="1" si="17"/>
        <v>2</v>
      </c>
      <c r="BJ28" s="13">
        <f t="shared" ca="1" si="17"/>
        <v>4</v>
      </c>
      <c r="BK28" s="13">
        <f t="shared" ca="1" si="17"/>
        <v>2</v>
      </c>
      <c r="BL28" s="13">
        <f t="shared" ca="1" si="17"/>
        <v>2</v>
      </c>
      <c r="BM28" s="13">
        <f t="shared" ca="1" si="17"/>
        <v>2</v>
      </c>
      <c r="BN28" s="13">
        <f t="shared" ca="1" si="17"/>
        <v>1</v>
      </c>
      <c r="BO28" s="13">
        <f t="shared" ca="1" si="17"/>
        <v>3</v>
      </c>
      <c r="BP28" s="13">
        <f t="shared" ca="1" si="17"/>
        <v>4</v>
      </c>
      <c r="BQ28" s="13">
        <f t="shared" ca="1" si="17"/>
        <v>1</v>
      </c>
      <c r="BR28" s="13">
        <f t="shared" ref="BR28:DA31" ca="1" si="18">RANDBETWEEN(1,4)</f>
        <v>1</v>
      </c>
      <c r="BS28" s="13">
        <f t="shared" ca="1" si="18"/>
        <v>2</v>
      </c>
      <c r="BT28" s="13">
        <f t="shared" ca="1" si="18"/>
        <v>4</v>
      </c>
      <c r="BU28" s="13">
        <f t="shared" ca="1" si="18"/>
        <v>4</v>
      </c>
      <c r="BV28" s="13">
        <f t="shared" ca="1" si="18"/>
        <v>2</v>
      </c>
      <c r="BW28" s="13">
        <f t="shared" ca="1" si="18"/>
        <v>3</v>
      </c>
      <c r="BX28" s="13">
        <f t="shared" ca="1" si="18"/>
        <v>4</v>
      </c>
      <c r="BY28" s="13">
        <f t="shared" ca="1" si="18"/>
        <v>2</v>
      </c>
      <c r="BZ28" s="13">
        <f t="shared" ca="1" si="18"/>
        <v>3</v>
      </c>
      <c r="CA28" s="13">
        <f t="shared" ca="1" si="18"/>
        <v>4</v>
      </c>
      <c r="CB28" s="13">
        <f t="shared" ca="1" si="18"/>
        <v>1</v>
      </c>
      <c r="CC28" s="13">
        <f t="shared" ca="1" si="18"/>
        <v>1</v>
      </c>
      <c r="CD28" s="13">
        <f t="shared" ca="1" si="18"/>
        <v>2</v>
      </c>
      <c r="CE28" s="13">
        <f t="shared" ca="1" si="18"/>
        <v>2</v>
      </c>
      <c r="CF28" s="13">
        <f t="shared" ca="1" si="18"/>
        <v>1</v>
      </c>
      <c r="CG28" s="13">
        <f t="shared" ca="1" si="18"/>
        <v>4</v>
      </c>
      <c r="CH28" s="13">
        <f t="shared" ca="1" si="18"/>
        <v>1</v>
      </c>
      <c r="CI28" s="13">
        <f t="shared" ca="1" si="18"/>
        <v>4</v>
      </c>
      <c r="CJ28" s="13">
        <f t="shared" ca="1" si="18"/>
        <v>4</v>
      </c>
      <c r="CK28" s="13">
        <f t="shared" ca="1" si="18"/>
        <v>2</v>
      </c>
      <c r="CL28" s="13">
        <f t="shared" ca="1" si="18"/>
        <v>4</v>
      </c>
      <c r="CM28" s="13">
        <f t="shared" ca="1" si="18"/>
        <v>4</v>
      </c>
      <c r="CN28" s="13">
        <f t="shared" ca="1" si="18"/>
        <v>1</v>
      </c>
      <c r="CO28" s="13">
        <f t="shared" ca="1" si="18"/>
        <v>3</v>
      </c>
      <c r="CP28" s="13">
        <f t="shared" ca="1" si="18"/>
        <v>4</v>
      </c>
      <c r="CQ28" s="13">
        <f t="shared" ca="1" si="18"/>
        <v>3</v>
      </c>
      <c r="CR28" s="13">
        <f t="shared" ca="1" si="18"/>
        <v>3</v>
      </c>
      <c r="CS28" s="13">
        <f t="shared" ca="1" si="18"/>
        <v>3</v>
      </c>
      <c r="CT28" s="13">
        <f t="shared" ca="1" si="18"/>
        <v>3</v>
      </c>
      <c r="CU28" s="13">
        <f t="shared" ca="1" si="18"/>
        <v>2</v>
      </c>
      <c r="CV28" s="13">
        <f t="shared" ca="1" si="18"/>
        <v>4</v>
      </c>
      <c r="CW28" s="13">
        <f t="shared" ca="1" si="18"/>
        <v>3</v>
      </c>
      <c r="CX28" s="13">
        <f t="shared" ca="1" si="18"/>
        <v>4</v>
      </c>
      <c r="CY28" s="13">
        <f t="shared" ca="1" si="18"/>
        <v>3</v>
      </c>
      <c r="CZ28" s="13">
        <f t="shared" ca="1" si="18"/>
        <v>4</v>
      </c>
      <c r="DA28" s="13">
        <f t="shared" ca="1" si="18"/>
        <v>1</v>
      </c>
    </row>
    <row r="29" spans="1:105">
      <c r="A29" s="1">
        <f t="shared" si="6"/>
        <v>25</v>
      </c>
      <c r="B29" s="1">
        <f t="shared" si="7"/>
        <v>0.25</v>
      </c>
      <c r="C29" s="1">
        <f t="shared" si="3"/>
        <v>9.1799691766836888E-2</v>
      </c>
      <c r="D29" s="1">
        <f t="shared" si="4"/>
        <v>0.55347082384824964</v>
      </c>
      <c r="F29" s="13">
        <f t="shared" ca="1" si="2"/>
        <v>3</v>
      </c>
      <c r="G29" s="13">
        <f t="shared" ref="G29:BR32" ca="1" si="19">RANDBETWEEN(1,4)</f>
        <v>1</v>
      </c>
      <c r="H29" s="13">
        <f t="shared" ca="1" si="19"/>
        <v>2</v>
      </c>
      <c r="I29" s="13">
        <f t="shared" ca="1" si="19"/>
        <v>2</v>
      </c>
      <c r="J29" s="13">
        <f t="shared" ca="1" si="19"/>
        <v>3</v>
      </c>
      <c r="K29" s="13">
        <f t="shared" ca="1" si="19"/>
        <v>3</v>
      </c>
      <c r="L29" s="13">
        <f t="shared" ca="1" si="19"/>
        <v>4</v>
      </c>
      <c r="M29" s="13">
        <f t="shared" ca="1" si="19"/>
        <v>3</v>
      </c>
      <c r="N29" s="13">
        <f t="shared" ca="1" si="19"/>
        <v>3</v>
      </c>
      <c r="O29" s="13">
        <f t="shared" ca="1" si="19"/>
        <v>3</v>
      </c>
      <c r="P29" s="13">
        <f t="shared" ca="1" si="19"/>
        <v>2</v>
      </c>
      <c r="Q29" s="13">
        <f t="shared" ca="1" si="19"/>
        <v>3</v>
      </c>
      <c r="R29" s="13">
        <f t="shared" ca="1" si="19"/>
        <v>1</v>
      </c>
      <c r="S29" s="13">
        <f t="shared" ca="1" si="19"/>
        <v>3</v>
      </c>
      <c r="T29" s="13">
        <f t="shared" ca="1" si="19"/>
        <v>3</v>
      </c>
      <c r="U29" s="13">
        <f t="shared" ca="1" si="19"/>
        <v>2</v>
      </c>
      <c r="V29" s="13">
        <f t="shared" ca="1" si="19"/>
        <v>4</v>
      </c>
      <c r="W29" s="13">
        <f t="shared" ca="1" si="19"/>
        <v>1</v>
      </c>
      <c r="X29" s="13">
        <f t="shared" ca="1" si="19"/>
        <v>3</v>
      </c>
      <c r="Y29" s="13">
        <f t="shared" ca="1" si="19"/>
        <v>2</v>
      </c>
      <c r="Z29" s="13">
        <f t="shared" ca="1" si="19"/>
        <v>3</v>
      </c>
      <c r="AA29" s="13">
        <f t="shared" ca="1" si="19"/>
        <v>4</v>
      </c>
      <c r="AB29" s="13">
        <f t="shared" ca="1" si="19"/>
        <v>4</v>
      </c>
      <c r="AC29" s="13">
        <f t="shared" ca="1" si="19"/>
        <v>1</v>
      </c>
      <c r="AD29" s="13">
        <f t="shared" ca="1" si="19"/>
        <v>4</v>
      </c>
      <c r="AE29" s="13">
        <f t="shared" ca="1" si="19"/>
        <v>1</v>
      </c>
      <c r="AF29" s="13">
        <f t="shared" ca="1" si="19"/>
        <v>2</v>
      </c>
      <c r="AG29" s="13">
        <f t="shared" ca="1" si="19"/>
        <v>3</v>
      </c>
      <c r="AH29" s="13">
        <f t="shared" ca="1" si="19"/>
        <v>3</v>
      </c>
      <c r="AI29" s="13">
        <f t="shared" ca="1" si="19"/>
        <v>1</v>
      </c>
      <c r="AJ29" s="13">
        <f t="shared" ca="1" si="19"/>
        <v>4</v>
      </c>
      <c r="AK29" s="13">
        <f t="shared" ca="1" si="19"/>
        <v>2</v>
      </c>
      <c r="AL29" s="13">
        <f t="shared" ca="1" si="19"/>
        <v>2</v>
      </c>
      <c r="AM29" s="13">
        <f t="shared" ca="1" si="19"/>
        <v>3</v>
      </c>
      <c r="AN29" s="13">
        <f t="shared" ca="1" si="19"/>
        <v>2</v>
      </c>
      <c r="AO29" s="13">
        <f t="shared" ca="1" si="19"/>
        <v>3</v>
      </c>
      <c r="AP29" s="13">
        <f t="shared" ca="1" si="19"/>
        <v>4</v>
      </c>
      <c r="AQ29" s="13">
        <f t="shared" ca="1" si="19"/>
        <v>1</v>
      </c>
      <c r="AR29" s="13">
        <f t="shared" ca="1" si="19"/>
        <v>2</v>
      </c>
      <c r="AS29" s="13">
        <f t="shared" ca="1" si="19"/>
        <v>4</v>
      </c>
      <c r="AT29" s="13">
        <f t="shared" ca="1" si="19"/>
        <v>3</v>
      </c>
      <c r="AU29" s="13">
        <f t="shared" ca="1" si="19"/>
        <v>4</v>
      </c>
      <c r="AV29" s="13">
        <f t="shared" ca="1" si="19"/>
        <v>2</v>
      </c>
      <c r="AW29" s="13">
        <f t="shared" ca="1" si="19"/>
        <v>1</v>
      </c>
      <c r="AX29" s="13">
        <f t="shared" ca="1" si="19"/>
        <v>1</v>
      </c>
      <c r="AY29" s="13">
        <f t="shared" ca="1" si="19"/>
        <v>1</v>
      </c>
      <c r="AZ29" s="13">
        <f t="shared" ca="1" si="19"/>
        <v>2</v>
      </c>
      <c r="BA29" s="13">
        <f t="shared" ca="1" si="19"/>
        <v>2</v>
      </c>
      <c r="BB29" s="13">
        <f t="shared" ca="1" si="19"/>
        <v>1</v>
      </c>
      <c r="BC29" s="13">
        <f t="shared" ca="1" si="19"/>
        <v>2</v>
      </c>
      <c r="BD29" s="13">
        <f t="shared" ca="1" si="19"/>
        <v>3</v>
      </c>
      <c r="BE29" s="13">
        <f t="shared" ca="1" si="19"/>
        <v>1</v>
      </c>
      <c r="BF29" s="13">
        <f t="shared" ca="1" si="19"/>
        <v>4</v>
      </c>
      <c r="BG29" s="13">
        <f t="shared" ca="1" si="19"/>
        <v>2</v>
      </c>
      <c r="BH29" s="13">
        <f t="shared" ca="1" si="19"/>
        <v>2</v>
      </c>
      <c r="BI29" s="13">
        <f t="shared" ca="1" si="19"/>
        <v>2</v>
      </c>
      <c r="BJ29" s="13">
        <f t="shared" ca="1" si="19"/>
        <v>2</v>
      </c>
      <c r="BK29" s="13">
        <f t="shared" ca="1" si="19"/>
        <v>1</v>
      </c>
      <c r="BL29" s="13">
        <f t="shared" ca="1" si="19"/>
        <v>1</v>
      </c>
      <c r="BM29" s="13">
        <f t="shared" ca="1" si="19"/>
        <v>1</v>
      </c>
      <c r="BN29" s="13">
        <f t="shared" ca="1" si="19"/>
        <v>1</v>
      </c>
      <c r="BO29" s="13">
        <f t="shared" ca="1" si="19"/>
        <v>1</v>
      </c>
      <c r="BP29" s="13">
        <f t="shared" ca="1" si="19"/>
        <v>1</v>
      </c>
      <c r="BQ29" s="13">
        <f t="shared" ca="1" si="19"/>
        <v>4</v>
      </c>
      <c r="BR29" s="13">
        <f t="shared" ca="1" si="19"/>
        <v>1</v>
      </c>
      <c r="BS29" s="13">
        <f t="shared" ca="1" si="18"/>
        <v>3</v>
      </c>
      <c r="BT29" s="13">
        <f t="shared" ca="1" si="18"/>
        <v>1</v>
      </c>
      <c r="BU29" s="13">
        <f t="shared" ca="1" si="18"/>
        <v>1</v>
      </c>
      <c r="BV29" s="13">
        <f t="shared" ca="1" si="18"/>
        <v>1</v>
      </c>
      <c r="BW29" s="13">
        <f t="shared" ca="1" si="18"/>
        <v>2</v>
      </c>
      <c r="BX29" s="13">
        <f t="shared" ca="1" si="18"/>
        <v>3</v>
      </c>
      <c r="BY29" s="13">
        <f t="shared" ca="1" si="18"/>
        <v>2</v>
      </c>
      <c r="BZ29" s="13">
        <f t="shared" ca="1" si="18"/>
        <v>3</v>
      </c>
      <c r="CA29" s="13">
        <f t="shared" ca="1" si="18"/>
        <v>3</v>
      </c>
      <c r="CB29" s="13">
        <f t="shared" ca="1" si="18"/>
        <v>1</v>
      </c>
      <c r="CC29" s="13">
        <f t="shared" ca="1" si="18"/>
        <v>1</v>
      </c>
      <c r="CD29" s="13">
        <f t="shared" ca="1" si="18"/>
        <v>4</v>
      </c>
      <c r="CE29" s="13">
        <f t="shared" ca="1" si="18"/>
        <v>2</v>
      </c>
      <c r="CF29" s="13">
        <f t="shared" ca="1" si="18"/>
        <v>3</v>
      </c>
      <c r="CG29" s="13">
        <f t="shared" ca="1" si="18"/>
        <v>4</v>
      </c>
      <c r="CH29" s="13">
        <f t="shared" ca="1" si="18"/>
        <v>2</v>
      </c>
      <c r="CI29" s="13">
        <f t="shared" ca="1" si="18"/>
        <v>2</v>
      </c>
      <c r="CJ29" s="13">
        <f t="shared" ca="1" si="18"/>
        <v>4</v>
      </c>
      <c r="CK29" s="13">
        <f t="shared" ca="1" si="18"/>
        <v>3</v>
      </c>
      <c r="CL29" s="13">
        <f t="shared" ca="1" si="18"/>
        <v>4</v>
      </c>
      <c r="CM29" s="13">
        <f t="shared" ca="1" si="18"/>
        <v>2</v>
      </c>
      <c r="CN29" s="13">
        <f t="shared" ca="1" si="18"/>
        <v>1</v>
      </c>
      <c r="CO29" s="13">
        <f t="shared" ca="1" si="18"/>
        <v>2</v>
      </c>
      <c r="CP29" s="13">
        <f t="shared" ca="1" si="18"/>
        <v>1</v>
      </c>
      <c r="CQ29" s="13">
        <f t="shared" ca="1" si="18"/>
        <v>3</v>
      </c>
      <c r="CR29" s="13">
        <f t="shared" ca="1" si="18"/>
        <v>3</v>
      </c>
      <c r="CS29" s="13">
        <f t="shared" ca="1" si="18"/>
        <v>2</v>
      </c>
      <c r="CT29" s="13">
        <f t="shared" ca="1" si="18"/>
        <v>1</v>
      </c>
      <c r="CU29" s="13">
        <f t="shared" ca="1" si="18"/>
        <v>1</v>
      </c>
      <c r="CV29" s="13">
        <f t="shared" ca="1" si="18"/>
        <v>4</v>
      </c>
      <c r="CW29" s="13">
        <f t="shared" ca="1" si="18"/>
        <v>2</v>
      </c>
      <c r="CX29" s="13">
        <f t="shared" ca="1" si="18"/>
        <v>4</v>
      </c>
      <c r="CY29" s="13">
        <f t="shared" ca="1" si="18"/>
        <v>1</v>
      </c>
      <c r="CZ29" s="13">
        <f t="shared" ca="1" si="18"/>
        <v>4</v>
      </c>
      <c r="DA29" s="13">
        <f t="shared" ca="1" si="18"/>
        <v>1</v>
      </c>
    </row>
    <row r="30" spans="1:105">
      <c r="A30" s="1">
        <f t="shared" si="6"/>
        <v>26</v>
      </c>
      <c r="B30" s="1">
        <f t="shared" si="7"/>
        <v>0.26</v>
      </c>
      <c r="C30" s="1">
        <f t="shared" si="3"/>
        <v>8.8268934391189546E-2</v>
      </c>
      <c r="D30" s="1">
        <f t="shared" si="4"/>
        <v>0.64173975823943918</v>
      </c>
      <c r="F30" s="13">
        <f t="shared" ca="1" si="2"/>
        <v>1</v>
      </c>
      <c r="G30" s="13">
        <f t="shared" ca="1" si="19"/>
        <v>3</v>
      </c>
      <c r="H30" s="13">
        <f t="shared" ca="1" si="19"/>
        <v>2</v>
      </c>
      <c r="I30" s="13">
        <f t="shared" ca="1" si="19"/>
        <v>3</v>
      </c>
      <c r="J30" s="13">
        <f t="shared" ca="1" si="19"/>
        <v>2</v>
      </c>
      <c r="K30" s="13">
        <f t="shared" ca="1" si="19"/>
        <v>4</v>
      </c>
      <c r="L30" s="13">
        <f t="shared" ca="1" si="19"/>
        <v>1</v>
      </c>
      <c r="M30" s="13">
        <f t="shared" ca="1" si="19"/>
        <v>1</v>
      </c>
      <c r="N30" s="13">
        <f t="shared" ca="1" si="19"/>
        <v>3</v>
      </c>
      <c r="O30" s="13">
        <f t="shared" ca="1" si="19"/>
        <v>3</v>
      </c>
      <c r="P30" s="13">
        <f t="shared" ca="1" si="19"/>
        <v>3</v>
      </c>
      <c r="Q30" s="13">
        <f t="shared" ca="1" si="19"/>
        <v>4</v>
      </c>
      <c r="R30" s="13">
        <f t="shared" ca="1" si="19"/>
        <v>3</v>
      </c>
      <c r="S30" s="13">
        <f t="shared" ca="1" si="19"/>
        <v>1</v>
      </c>
      <c r="T30" s="13">
        <f t="shared" ca="1" si="19"/>
        <v>2</v>
      </c>
      <c r="U30" s="13">
        <f t="shared" ca="1" si="19"/>
        <v>1</v>
      </c>
      <c r="V30" s="13">
        <f t="shared" ca="1" si="19"/>
        <v>3</v>
      </c>
      <c r="W30" s="13">
        <f t="shared" ca="1" si="19"/>
        <v>2</v>
      </c>
      <c r="X30" s="13">
        <f t="shared" ca="1" si="19"/>
        <v>3</v>
      </c>
      <c r="Y30" s="13">
        <f t="shared" ca="1" si="19"/>
        <v>4</v>
      </c>
      <c r="Z30" s="13">
        <f t="shared" ca="1" si="19"/>
        <v>4</v>
      </c>
      <c r="AA30" s="13">
        <f t="shared" ca="1" si="19"/>
        <v>4</v>
      </c>
      <c r="AB30" s="13">
        <f t="shared" ca="1" si="19"/>
        <v>1</v>
      </c>
      <c r="AC30" s="13">
        <f t="shared" ca="1" si="19"/>
        <v>4</v>
      </c>
      <c r="AD30" s="13">
        <f t="shared" ca="1" si="19"/>
        <v>4</v>
      </c>
      <c r="AE30" s="13">
        <f t="shared" ca="1" si="19"/>
        <v>1</v>
      </c>
      <c r="AF30" s="13">
        <f t="shared" ca="1" si="19"/>
        <v>4</v>
      </c>
      <c r="AG30" s="13">
        <f t="shared" ca="1" si="19"/>
        <v>1</v>
      </c>
      <c r="AH30" s="13">
        <f t="shared" ca="1" si="19"/>
        <v>1</v>
      </c>
      <c r="AI30" s="13">
        <f t="shared" ca="1" si="19"/>
        <v>2</v>
      </c>
      <c r="AJ30" s="13">
        <f t="shared" ca="1" si="19"/>
        <v>3</v>
      </c>
      <c r="AK30" s="13">
        <f t="shared" ca="1" si="19"/>
        <v>4</v>
      </c>
      <c r="AL30" s="13">
        <f t="shared" ca="1" si="19"/>
        <v>2</v>
      </c>
      <c r="AM30" s="13">
        <f t="shared" ca="1" si="19"/>
        <v>4</v>
      </c>
      <c r="AN30" s="13">
        <f t="shared" ca="1" si="19"/>
        <v>4</v>
      </c>
      <c r="AO30" s="13">
        <f t="shared" ca="1" si="19"/>
        <v>1</v>
      </c>
      <c r="AP30" s="13">
        <f t="shared" ca="1" si="19"/>
        <v>1</v>
      </c>
      <c r="AQ30" s="13">
        <f t="shared" ca="1" si="19"/>
        <v>1</v>
      </c>
      <c r="AR30" s="13">
        <f t="shared" ca="1" si="19"/>
        <v>1</v>
      </c>
      <c r="AS30" s="13">
        <f t="shared" ca="1" si="19"/>
        <v>4</v>
      </c>
      <c r="AT30" s="13">
        <f t="shared" ca="1" si="19"/>
        <v>2</v>
      </c>
      <c r="AU30" s="13">
        <f t="shared" ca="1" si="19"/>
        <v>1</v>
      </c>
      <c r="AV30" s="13">
        <f t="shared" ca="1" si="19"/>
        <v>1</v>
      </c>
      <c r="AW30" s="13">
        <f t="shared" ca="1" si="19"/>
        <v>1</v>
      </c>
      <c r="AX30" s="13">
        <f t="shared" ca="1" si="19"/>
        <v>4</v>
      </c>
      <c r="AY30" s="13">
        <f t="shared" ca="1" si="19"/>
        <v>3</v>
      </c>
      <c r="AZ30" s="13">
        <f t="shared" ca="1" si="19"/>
        <v>2</v>
      </c>
      <c r="BA30" s="13">
        <f t="shared" ca="1" si="19"/>
        <v>4</v>
      </c>
      <c r="BB30" s="13">
        <f t="shared" ca="1" si="19"/>
        <v>4</v>
      </c>
      <c r="BC30" s="13">
        <f t="shared" ca="1" si="19"/>
        <v>1</v>
      </c>
      <c r="BD30" s="13">
        <f t="shared" ca="1" si="19"/>
        <v>2</v>
      </c>
      <c r="BE30" s="13">
        <f t="shared" ca="1" si="19"/>
        <v>3</v>
      </c>
      <c r="BF30" s="13">
        <f t="shared" ca="1" si="19"/>
        <v>1</v>
      </c>
      <c r="BG30" s="13">
        <f t="shared" ca="1" si="19"/>
        <v>2</v>
      </c>
      <c r="BH30" s="13">
        <f t="shared" ca="1" si="19"/>
        <v>4</v>
      </c>
      <c r="BI30" s="13">
        <f t="shared" ca="1" si="19"/>
        <v>3</v>
      </c>
      <c r="BJ30" s="13">
        <f t="shared" ca="1" si="19"/>
        <v>4</v>
      </c>
      <c r="BK30" s="13">
        <f t="shared" ca="1" si="19"/>
        <v>4</v>
      </c>
      <c r="BL30" s="13">
        <f t="shared" ca="1" si="19"/>
        <v>4</v>
      </c>
      <c r="BM30" s="13">
        <f t="shared" ca="1" si="19"/>
        <v>1</v>
      </c>
      <c r="BN30" s="13">
        <f t="shared" ca="1" si="19"/>
        <v>4</v>
      </c>
      <c r="BO30" s="13">
        <f t="shared" ca="1" si="19"/>
        <v>3</v>
      </c>
      <c r="BP30" s="13">
        <f t="shared" ca="1" si="19"/>
        <v>2</v>
      </c>
      <c r="BQ30" s="13">
        <f t="shared" ca="1" si="19"/>
        <v>4</v>
      </c>
      <c r="BR30" s="13">
        <f t="shared" ca="1" si="19"/>
        <v>4</v>
      </c>
      <c r="BS30" s="13">
        <f t="shared" ca="1" si="18"/>
        <v>1</v>
      </c>
      <c r="BT30" s="13">
        <f t="shared" ca="1" si="18"/>
        <v>3</v>
      </c>
      <c r="BU30" s="13">
        <f t="shared" ca="1" si="18"/>
        <v>2</v>
      </c>
      <c r="BV30" s="13">
        <f t="shared" ca="1" si="18"/>
        <v>4</v>
      </c>
      <c r="BW30" s="13">
        <f t="shared" ca="1" si="18"/>
        <v>4</v>
      </c>
      <c r="BX30" s="13">
        <f t="shared" ca="1" si="18"/>
        <v>1</v>
      </c>
      <c r="BY30" s="13">
        <f t="shared" ca="1" si="18"/>
        <v>3</v>
      </c>
      <c r="BZ30" s="13">
        <f t="shared" ca="1" si="18"/>
        <v>2</v>
      </c>
      <c r="CA30" s="13">
        <f t="shared" ca="1" si="18"/>
        <v>3</v>
      </c>
      <c r="CB30" s="13">
        <f t="shared" ca="1" si="18"/>
        <v>2</v>
      </c>
      <c r="CC30" s="13">
        <f t="shared" ca="1" si="18"/>
        <v>1</v>
      </c>
      <c r="CD30" s="13">
        <f t="shared" ca="1" si="18"/>
        <v>1</v>
      </c>
      <c r="CE30" s="13">
        <f t="shared" ca="1" si="18"/>
        <v>4</v>
      </c>
      <c r="CF30" s="13">
        <f t="shared" ca="1" si="18"/>
        <v>2</v>
      </c>
      <c r="CG30" s="13">
        <f t="shared" ca="1" si="18"/>
        <v>3</v>
      </c>
      <c r="CH30" s="13">
        <f t="shared" ca="1" si="18"/>
        <v>2</v>
      </c>
      <c r="CI30" s="13">
        <f t="shared" ca="1" si="18"/>
        <v>2</v>
      </c>
      <c r="CJ30" s="13">
        <f t="shared" ca="1" si="18"/>
        <v>2</v>
      </c>
      <c r="CK30" s="13">
        <f t="shared" ca="1" si="18"/>
        <v>3</v>
      </c>
      <c r="CL30" s="13">
        <f t="shared" ca="1" si="18"/>
        <v>1</v>
      </c>
      <c r="CM30" s="13">
        <f t="shared" ca="1" si="18"/>
        <v>4</v>
      </c>
      <c r="CN30" s="13">
        <f t="shared" ca="1" si="18"/>
        <v>4</v>
      </c>
      <c r="CO30" s="13">
        <f t="shared" ca="1" si="18"/>
        <v>3</v>
      </c>
      <c r="CP30" s="13">
        <f t="shared" ca="1" si="18"/>
        <v>3</v>
      </c>
      <c r="CQ30" s="13">
        <f t="shared" ca="1" si="18"/>
        <v>3</v>
      </c>
      <c r="CR30" s="13">
        <f t="shared" ca="1" si="18"/>
        <v>2</v>
      </c>
      <c r="CS30" s="13">
        <f t="shared" ca="1" si="18"/>
        <v>1</v>
      </c>
      <c r="CT30" s="13">
        <f t="shared" ca="1" si="18"/>
        <v>2</v>
      </c>
      <c r="CU30" s="13">
        <f t="shared" ca="1" si="18"/>
        <v>4</v>
      </c>
      <c r="CV30" s="13">
        <f t="shared" ca="1" si="18"/>
        <v>1</v>
      </c>
      <c r="CW30" s="13">
        <f t="shared" ca="1" si="18"/>
        <v>1</v>
      </c>
      <c r="CX30" s="13">
        <f t="shared" ca="1" si="18"/>
        <v>1</v>
      </c>
      <c r="CY30" s="13">
        <f t="shared" ca="1" si="18"/>
        <v>1</v>
      </c>
      <c r="CZ30" s="13">
        <f t="shared" ca="1" si="18"/>
        <v>3</v>
      </c>
      <c r="DA30" s="13">
        <f t="shared" ca="1" si="18"/>
        <v>3</v>
      </c>
    </row>
    <row r="31" spans="1:105">
      <c r="A31" s="1">
        <f t="shared" si="6"/>
        <v>27</v>
      </c>
      <c r="B31" s="1">
        <f t="shared" si="7"/>
        <v>0.27</v>
      </c>
      <c r="C31" s="1">
        <f t="shared" si="3"/>
        <v>8.0640754875901152E-2</v>
      </c>
      <c r="D31" s="1">
        <f t="shared" si="4"/>
        <v>0.72238051311534035</v>
      </c>
      <c r="F31" s="13">
        <f t="shared" ca="1" si="2"/>
        <v>4</v>
      </c>
      <c r="G31" s="13">
        <f t="shared" ca="1" si="19"/>
        <v>3</v>
      </c>
      <c r="H31" s="13">
        <f t="shared" ca="1" si="19"/>
        <v>3</v>
      </c>
      <c r="I31" s="13">
        <f t="shared" ca="1" si="19"/>
        <v>3</v>
      </c>
      <c r="J31" s="13">
        <f t="shared" ca="1" si="19"/>
        <v>2</v>
      </c>
      <c r="K31" s="13">
        <f t="shared" ca="1" si="19"/>
        <v>2</v>
      </c>
      <c r="L31" s="13">
        <f t="shared" ca="1" si="19"/>
        <v>1</v>
      </c>
      <c r="M31" s="13">
        <f t="shared" ca="1" si="19"/>
        <v>2</v>
      </c>
      <c r="N31" s="13">
        <f t="shared" ca="1" si="19"/>
        <v>1</v>
      </c>
      <c r="O31" s="13">
        <f t="shared" ca="1" si="19"/>
        <v>3</v>
      </c>
      <c r="P31" s="13">
        <f t="shared" ca="1" si="19"/>
        <v>4</v>
      </c>
      <c r="Q31" s="13">
        <f t="shared" ca="1" si="19"/>
        <v>3</v>
      </c>
      <c r="R31" s="13">
        <f t="shared" ca="1" si="19"/>
        <v>4</v>
      </c>
      <c r="S31" s="13">
        <f t="shared" ca="1" si="19"/>
        <v>3</v>
      </c>
      <c r="T31" s="13">
        <f t="shared" ca="1" si="19"/>
        <v>4</v>
      </c>
      <c r="U31" s="13">
        <f t="shared" ca="1" si="19"/>
        <v>2</v>
      </c>
      <c r="V31" s="13">
        <f t="shared" ca="1" si="19"/>
        <v>1</v>
      </c>
      <c r="W31" s="13">
        <f t="shared" ca="1" si="19"/>
        <v>1</v>
      </c>
      <c r="X31" s="13">
        <f t="shared" ca="1" si="19"/>
        <v>4</v>
      </c>
      <c r="Y31" s="13">
        <f t="shared" ca="1" si="19"/>
        <v>4</v>
      </c>
      <c r="Z31" s="13">
        <f t="shared" ca="1" si="19"/>
        <v>3</v>
      </c>
      <c r="AA31" s="13">
        <f t="shared" ca="1" si="19"/>
        <v>4</v>
      </c>
      <c r="AB31" s="13">
        <f t="shared" ca="1" si="19"/>
        <v>2</v>
      </c>
      <c r="AC31" s="13">
        <f t="shared" ca="1" si="19"/>
        <v>3</v>
      </c>
      <c r="AD31" s="13">
        <f t="shared" ca="1" si="19"/>
        <v>4</v>
      </c>
      <c r="AE31" s="13">
        <f t="shared" ca="1" si="19"/>
        <v>1</v>
      </c>
      <c r="AF31" s="13">
        <f t="shared" ca="1" si="19"/>
        <v>2</v>
      </c>
      <c r="AG31" s="13">
        <f t="shared" ca="1" si="19"/>
        <v>3</v>
      </c>
      <c r="AH31" s="13">
        <f t="shared" ca="1" si="19"/>
        <v>2</v>
      </c>
      <c r="AI31" s="13">
        <f t="shared" ca="1" si="19"/>
        <v>1</v>
      </c>
      <c r="AJ31" s="13">
        <f t="shared" ca="1" si="19"/>
        <v>1</v>
      </c>
      <c r="AK31" s="13">
        <f t="shared" ca="1" si="19"/>
        <v>3</v>
      </c>
      <c r="AL31" s="13">
        <f t="shared" ca="1" si="19"/>
        <v>3</v>
      </c>
      <c r="AM31" s="13">
        <f t="shared" ca="1" si="19"/>
        <v>3</v>
      </c>
      <c r="AN31" s="13">
        <f t="shared" ca="1" si="19"/>
        <v>1</v>
      </c>
      <c r="AO31" s="13">
        <f t="shared" ca="1" si="19"/>
        <v>3</v>
      </c>
      <c r="AP31" s="13">
        <f t="shared" ca="1" si="19"/>
        <v>2</v>
      </c>
      <c r="AQ31" s="13">
        <f t="shared" ca="1" si="19"/>
        <v>4</v>
      </c>
      <c r="AR31" s="13">
        <f t="shared" ca="1" si="19"/>
        <v>3</v>
      </c>
      <c r="AS31" s="13">
        <f t="shared" ca="1" si="19"/>
        <v>3</v>
      </c>
      <c r="AT31" s="13">
        <f t="shared" ca="1" si="19"/>
        <v>1</v>
      </c>
      <c r="AU31" s="13">
        <f t="shared" ca="1" si="19"/>
        <v>4</v>
      </c>
      <c r="AV31" s="13">
        <f t="shared" ca="1" si="19"/>
        <v>1</v>
      </c>
      <c r="AW31" s="13">
        <f t="shared" ca="1" si="19"/>
        <v>3</v>
      </c>
      <c r="AX31" s="13">
        <f t="shared" ca="1" si="19"/>
        <v>3</v>
      </c>
      <c r="AY31" s="13">
        <f t="shared" ca="1" si="19"/>
        <v>2</v>
      </c>
      <c r="AZ31" s="13">
        <f t="shared" ca="1" si="19"/>
        <v>2</v>
      </c>
      <c r="BA31" s="13">
        <f t="shared" ca="1" si="19"/>
        <v>3</v>
      </c>
      <c r="BB31" s="13">
        <f t="shared" ca="1" si="19"/>
        <v>1</v>
      </c>
      <c r="BC31" s="13">
        <f t="shared" ca="1" si="19"/>
        <v>1</v>
      </c>
      <c r="BD31" s="13">
        <f t="shared" ca="1" si="19"/>
        <v>2</v>
      </c>
      <c r="BE31" s="13">
        <f t="shared" ca="1" si="19"/>
        <v>2</v>
      </c>
      <c r="BF31" s="13">
        <f t="shared" ca="1" si="19"/>
        <v>4</v>
      </c>
      <c r="BG31" s="13">
        <f t="shared" ca="1" si="19"/>
        <v>3</v>
      </c>
      <c r="BH31" s="13">
        <f t="shared" ca="1" si="19"/>
        <v>3</v>
      </c>
      <c r="BI31" s="13">
        <f t="shared" ca="1" si="19"/>
        <v>3</v>
      </c>
      <c r="BJ31" s="13">
        <f t="shared" ca="1" si="19"/>
        <v>3</v>
      </c>
      <c r="BK31" s="13">
        <f t="shared" ca="1" si="19"/>
        <v>3</v>
      </c>
      <c r="BL31" s="13">
        <f t="shared" ca="1" si="19"/>
        <v>4</v>
      </c>
      <c r="BM31" s="13">
        <f t="shared" ca="1" si="19"/>
        <v>2</v>
      </c>
      <c r="BN31" s="13">
        <f t="shared" ca="1" si="19"/>
        <v>2</v>
      </c>
      <c r="BO31" s="13">
        <f t="shared" ca="1" si="19"/>
        <v>3</v>
      </c>
      <c r="BP31" s="13">
        <f t="shared" ca="1" si="19"/>
        <v>3</v>
      </c>
      <c r="BQ31" s="13">
        <f t="shared" ca="1" si="19"/>
        <v>2</v>
      </c>
      <c r="BR31" s="13">
        <f t="shared" ca="1" si="19"/>
        <v>2</v>
      </c>
      <c r="BS31" s="13">
        <f t="shared" ca="1" si="18"/>
        <v>2</v>
      </c>
      <c r="BT31" s="13">
        <f t="shared" ca="1" si="18"/>
        <v>1</v>
      </c>
      <c r="BU31" s="13">
        <f t="shared" ca="1" si="18"/>
        <v>3</v>
      </c>
      <c r="BV31" s="13">
        <f t="shared" ca="1" si="18"/>
        <v>4</v>
      </c>
      <c r="BW31" s="13">
        <f t="shared" ca="1" si="18"/>
        <v>3</v>
      </c>
      <c r="BX31" s="13">
        <f t="shared" ca="1" si="18"/>
        <v>2</v>
      </c>
      <c r="BY31" s="13">
        <f t="shared" ca="1" si="18"/>
        <v>1</v>
      </c>
      <c r="BZ31" s="13">
        <f t="shared" ca="1" si="18"/>
        <v>2</v>
      </c>
      <c r="CA31" s="13">
        <f t="shared" ca="1" si="18"/>
        <v>3</v>
      </c>
      <c r="CB31" s="13">
        <f t="shared" ca="1" si="18"/>
        <v>2</v>
      </c>
      <c r="CC31" s="13">
        <f t="shared" ca="1" si="18"/>
        <v>1</v>
      </c>
      <c r="CD31" s="13">
        <f t="shared" ca="1" si="18"/>
        <v>1</v>
      </c>
      <c r="CE31" s="13">
        <f t="shared" ca="1" si="18"/>
        <v>4</v>
      </c>
      <c r="CF31" s="13">
        <f t="shared" ca="1" si="18"/>
        <v>4</v>
      </c>
      <c r="CG31" s="13">
        <f t="shared" ca="1" si="18"/>
        <v>1</v>
      </c>
      <c r="CH31" s="13">
        <f t="shared" ca="1" si="18"/>
        <v>4</v>
      </c>
      <c r="CI31" s="13">
        <f t="shared" ca="1" si="18"/>
        <v>3</v>
      </c>
      <c r="CJ31" s="13">
        <f t="shared" ca="1" si="18"/>
        <v>3</v>
      </c>
      <c r="CK31" s="13">
        <f t="shared" ca="1" si="18"/>
        <v>2</v>
      </c>
      <c r="CL31" s="13">
        <f t="shared" ca="1" si="18"/>
        <v>1</v>
      </c>
      <c r="CM31" s="13">
        <f t="shared" ca="1" si="18"/>
        <v>1</v>
      </c>
      <c r="CN31" s="13">
        <f t="shared" ca="1" si="18"/>
        <v>1</v>
      </c>
      <c r="CO31" s="13">
        <f t="shared" ca="1" si="18"/>
        <v>2</v>
      </c>
      <c r="CP31" s="13">
        <f t="shared" ca="1" si="18"/>
        <v>2</v>
      </c>
      <c r="CQ31" s="13">
        <f t="shared" ca="1" si="18"/>
        <v>2</v>
      </c>
      <c r="CR31" s="13">
        <f t="shared" ca="1" si="18"/>
        <v>3</v>
      </c>
      <c r="CS31" s="13">
        <f t="shared" ca="1" si="18"/>
        <v>2</v>
      </c>
      <c r="CT31" s="13">
        <f t="shared" ca="1" si="18"/>
        <v>2</v>
      </c>
      <c r="CU31" s="13">
        <f t="shared" ca="1" si="18"/>
        <v>3</v>
      </c>
      <c r="CV31" s="13">
        <f t="shared" ca="1" si="18"/>
        <v>1</v>
      </c>
      <c r="CW31" s="13">
        <f t="shared" ca="1" si="18"/>
        <v>4</v>
      </c>
      <c r="CX31" s="13">
        <f t="shared" ca="1" si="18"/>
        <v>2</v>
      </c>
      <c r="CY31" s="13">
        <f t="shared" ca="1" si="18"/>
        <v>4</v>
      </c>
      <c r="CZ31" s="13">
        <f t="shared" ca="1" si="18"/>
        <v>3</v>
      </c>
      <c r="DA31" s="13">
        <f t="shared" ca="1" si="18"/>
        <v>1</v>
      </c>
    </row>
    <row r="32" spans="1:105">
      <c r="A32" s="1">
        <f t="shared" si="6"/>
        <v>28</v>
      </c>
      <c r="B32" s="1">
        <f t="shared" si="7"/>
        <v>0.28000000000000003</v>
      </c>
      <c r="C32" s="1">
        <f t="shared" si="3"/>
        <v>7.0080656023105023E-2</v>
      </c>
      <c r="D32" s="1">
        <f t="shared" si="4"/>
        <v>0.79246116913844533</v>
      </c>
      <c r="F32" s="13">
        <f t="shared" ca="1" si="2"/>
        <v>3</v>
      </c>
      <c r="G32" s="13">
        <f t="shared" ca="1" si="19"/>
        <v>4</v>
      </c>
      <c r="H32" s="13">
        <f t="shared" ca="1" si="19"/>
        <v>3</v>
      </c>
      <c r="I32" s="13">
        <f t="shared" ca="1" si="19"/>
        <v>2</v>
      </c>
      <c r="J32" s="13">
        <f t="shared" ca="1" si="19"/>
        <v>1</v>
      </c>
      <c r="K32" s="13">
        <f t="shared" ca="1" si="19"/>
        <v>3</v>
      </c>
      <c r="L32" s="13">
        <f t="shared" ca="1" si="19"/>
        <v>4</v>
      </c>
      <c r="M32" s="13">
        <f t="shared" ca="1" si="19"/>
        <v>1</v>
      </c>
      <c r="N32" s="13">
        <f t="shared" ca="1" si="19"/>
        <v>1</v>
      </c>
      <c r="O32" s="13">
        <f t="shared" ca="1" si="19"/>
        <v>4</v>
      </c>
      <c r="P32" s="13">
        <f t="shared" ca="1" si="19"/>
        <v>1</v>
      </c>
      <c r="Q32" s="13">
        <f t="shared" ca="1" si="19"/>
        <v>1</v>
      </c>
      <c r="R32" s="13">
        <f t="shared" ca="1" si="19"/>
        <v>2</v>
      </c>
      <c r="S32" s="13">
        <f t="shared" ca="1" si="19"/>
        <v>4</v>
      </c>
      <c r="T32" s="13">
        <f t="shared" ca="1" si="19"/>
        <v>4</v>
      </c>
      <c r="U32" s="13">
        <f t="shared" ca="1" si="19"/>
        <v>4</v>
      </c>
      <c r="V32" s="13">
        <f t="shared" ca="1" si="19"/>
        <v>4</v>
      </c>
      <c r="W32" s="13">
        <f t="shared" ca="1" si="19"/>
        <v>2</v>
      </c>
      <c r="X32" s="13">
        <f t="shared" ca="1" si="19"/>
        <v>2</v>
      </c>
      <c r="Y32" s="13">
        <f t="shared" ca="1" si="19"/>
        <v>1</v>
      </c>
      <c r="Z32" s="13">
        <f t="shared" ca="1" si="19"/>
        <v>3</v>
      </c>
      <c r="AA32" s="13">
        <f t="shared" ca="1" si="19"/>
        <v>1</v>
      </c>
      <c r="AB32" s="13">
        <f t="shared" ca="1" si="19"/>
        <v>3</v>
      </c>
      <c r="AC32" s="13">
        <f t="shared" ca="1" si="19"/>
        <v>3</v>
      </c>
      <c r="AD32" s="13">
        <f t="shared" ca="1" si="19"/>
        <v>1</v>
      </c>
      <c r="AE32" s="13">
        <f t="shared" ca="1" si="19"/>
        <v>2</v>
      </c>
      <c r="AF32" s="13">
        <f t="shared" ca="1" si="19"/>
        <v>1</v>
      </c>
      <c r="AG32" s="13">
        <f t="shared" ca="1" si="19"/>
        <v>4</v>
      </c>
      <c r="AH32" s="13">
        <f t="shared" ca="1" si="19"/>
        <v>2</v>
      </c>
      <c r="AI32" s="13">
        <f t="shared" ca="1" si="19"/>
        <v>1</v>
      </c>
      <c r="AJ32" s="13">
        <f t="shared" ca="1" si="19"/>
        <v>2</v>
      </c>
      <c r="AK32" s="13">
        <f t="shared" ca="1" si="19"/>
        <v>4</v>
      </c>
      <c r="AL32" s="13">
        <f t="shared" ca="1" si="19"/>
        <v>1</v>
      </c>
      <c r="AM32" s="13">
        <f t="shared" ca="1" si="19"/>
        <v>2</v>
      </c>
      <c r="AN32" s="13">
        <f t="shared" ca="1" si="19"/>
        <v>1</v>
      </c>
      <c r="AO32" s="13">
        <f t="shared" ca="1" si="19"/>
        <v>1</v>
      </c>
      <c r="AP32" s="13">
        <f t="shared" ca="1" si="19"/>
        <v>3</v>
      </c>
      <c r="AQ32" s="13">
        <f t="shared" ca="1" si="19"/>
        <v>3</v>
      </c>
      <c r="AR32" s="13">
        <f t="shared" ca="1" si="19"/>
        <v>4</v>
      </c>
      <c r="AS32" s="13">
        <f t="shared" ca="1" si="19"/>
        <v>4</v>
      </c>
      <c r="AT32" s="13">
        <f t="shared" ca="1" si="19"/>
        <v>2</v>
      </c>
      <c r="AU32" s="13">
        <f t="shared" ca="1" si="19"/>
        <v>3</v>
      </c>
      <c r="AV32" s="13">
        <f t="shared" ca="1" si="19"/>
        <v>3</v>
      </c>
      <c r="AW32" s="13">
        <f t="shared" ca="1" si="19"/>
        <v>3</v>
      </c>
      <c r="AX32" s="13">
        <f t="shared" ca="1" si="19"/>
        <v>2</v>
      </c>
      <c r="AY32" s="13">
        <f t="shared" ca="1" si="19"/>
        <v>2</v>
      </c>
      <c r="AZ32" s="13">
        <f t="shared" ca="1" si="19"/>
        <v>1</v>
      </c>
      <c r="BA32" s="13">
        <f t="shared" ca="1" si="19"/>
        <v>4</v>
      </c>
      <c r="BB32" s="13">
        <f t="shared" ca="1" si="19"/>
        <v>3</v>
      </c>
      <c r="BC32" s="13">
        <f t="shared" ca="1" si="19"/>
        <v>4</v>
      </c>
      <c r="BD32" s="13">
        <f t="shared" ca="1" si="19"/>
        <v>3</v>
      </c>
      <c r="BE32" s="13">
        <f t="shared" ca="1" si="19"/>
        <v>2</v>
      </c>
      <c r="BF32" s="13">
        <f t="shared" ca="1" si="19"/>
        <v>4</v>
      </c>
      <c r="BG32" s="13">
        <f t="shared" ca="1" si="19"/>
        <v>2</v>
      </c>
      <c r="BH32" s="13">
        <f t="shared" ca="1" si="19"/>
        <v>3</v>
      </c>
      <c r="BI32" s="13">
        <f t="shared" ca="1" si="19"/>
        <v>3</v>
      </c>
      <c r="BJ32" s="13">
        <f t="shared" ca="1" si="19"/>
        <v>2</v>
      </c>
      <c r="BK32" s="13">
        <f t="shared" ca="1" si="19"/>
        <v>1</v>
      </c>
      <c r="BL32" s="13">
        <f t="shared" ca="1" si="19"/>
        <v>4</v>
      </c>
      <c r="BM32" s="13">
        <f t="shared" ca="1" si="19"/>
        <v>1</v>
      </c>
      <c r="BN32" s="13">
        <f t="shared" ca="1" si="19"/>
        <v>3</v>
      </c>
      <c r="BO32" s="13">
        <f t="shared" ca="1" si="19"/>
        <v>4</v>
      </c>
      <c r="BP32" s="13">
        <f t="shared" ca="1" si="19"/>
        <v>2</v>
      </c>
      <c r="BQ32" s="13">
        <f t="shared" ca="1" si="19"/>
        <v>4</v>
      </c>
      <c r="BR32" s="13">
        <f t="shared" ref="BR32:DA35" ca="1" si="20">RANDBETWEEN(1,4)</f>
        <v>3</v>
      </c>
      <c r="BS32" s="13">
        <f t="shared" ca="1" si="20"/>
        <v>2</v>
      </c>
      <c r="BT32" s="13">
        <f t="shared" ca="1" si="20"/>
        <v>1</v>
      </c>
      <c r="BU32" s="13">
        <f t="shared" ca="1" si="20"/>
        <v>3</v>
      </c>
      <c r="BV32" s="13">
        <f t="shared" ca="1" si="20"/>
        <v>2</v>
      </c>
      <c r="BW32" s="13">
        <f t="shared" ca="1" si="20"/>
        <v>3</v>
      </c>
      <c r="BX32" s="13">
        <f t="shared" ca="1" si="20"/>
        <v>1</v>
      </c>
      <c r="BY32" s="13">
        <f t="shared" ca="1" si="20"/>
        <v>4</v>
      </c>
      <c r="BZ32" s="13">
        <f t="shared" ca="1" si="20"/>
        <v>1</v>
      </c>
      <c r="CA32" s="13">
        <f t="shared" ca="1" si="20"/>
        <v>1</v>
      </c>
      <c r="CB32" s="13">
        <f t="shared" ca="1" si="20"/>
        <v>2</v>
      </c>
      <c r="CC32" s="13">
        <f t="shared" ca="1" si="20"/>
        <v>3</v>
      </c>
      <c r="CD32" s="13">
        <f t="shared" ca="1" si="20"/>
        <v>4</v>
      </c>
      <c r="CE32" s="13">
        <f t="shared" ca="1" si="20"/>
        <v>4</v>
      </c>
      <c r="CF32" s="13">
        <f t="shared" ca="1" si="20"/>
        <v>4</v>
      </c>
      <c r="CG32" s="13">
        <f t="shared" ca="1" si="20"/>
        <v>3</v>
      </c>
      <c r="CH32" s="13">
        <f t="shared" ca="1" si="20"/>
        <v>1</v>
      </c>
      <c r="CI32" s="13">
        <f t="shared" ca="1" si="20"/>
        <v>2</v>
      </c>
      <c r="CJ32" s="13">
        <f t="shared" ca="1" si="20"/>
        <v>4</v>
      </c>
      <c r="CK32" s="13">
        <f t="shared" ca="1" si="20"/>
        <v>1</v>
      </c>
      <c r="CL32" s="13">
        <f t="shared" ca="1" si="20"/>
        <v>1</v>
      </c>
      <c r="CM32" s="13">
        <f t="shared" ca="1" si="20"/>
        <v>3</v>
      </c>
      <c r="CN32" s="13">
        <f t="shared" ca="1" si="20"/>
        <v>2</v>
      </c>
      <c r="CO32" s="13">
        <f t="shared" ca="1" si="20"/>
        <v>3</v>
      </c>
      <c r="CP32" s="13">
        <f t="shared" ca="1" si="20"/>
        <v>1</v>
      </c>
      <c r="CQ32" s="13">
        <f t="shared" ca="1" si="20"/>
        <v>2</v>
      </c>
      <c r="CR32" s="13">
        <f t="shared" ca="1" si="20"/>
        <v>2</v>
      </c>
      <c r="CS32" s="13">
        <f t="shared" ca="1" si="20"/>
        <v>1</v>
      </c>
      <c r="CT32" s="13">
        <f t="shared" ca="1" si="20"/>
        <v>3</v>
      </c>
      <c r="CU32" s="13">
        <f t="shared" ca="1" si="20"/>
        <v>4</v>
      </c>
      <c r="CV32" s="13">
        <f t="shared" ca="1" si="20"/>
        <v>4</v>
      </c>
      <c r="CW32" s="13">
        <f t="shared" ca="1" si="20"/>
        <v>2</v>
      </c>
      <c r="CX32" s="13">
        <f t="shared" ca="1" si="20"/>
        <v>3</v>
      </c>
      <c r="CY32" s="13">
        <f t="shared" ca="1" si="20"/>
        <v>3</v>
      </c>
      <c r="CZ32" s="13">
        <f t="shared" ca="1" si="20"/>
        <v>4</v>
      </c>
      <c r="DA32" s="13">
        <f t="shared" ca="1" si="20"/>
        <v>4</v>
      </c>
    </row>
    <row r="33" spans="1:105">
      <c r="A33" s="1">
        <f t="shared" si="6"/>
        <v>29</v>
      </c>
      <c r="B33" s="1">
        <f t="shared" si="7"/>
        <v>0.28999999999999998</v>
      </c>
      <c r="C33" s="1">
        <f t="shared" si="3"/>
        <v>5.7997784294983201E-2</v>
      </c>
      <c r="D33" s="1">
        <f t="shared" si="4"/>
        <v>0.85045895343342859</v>
      </c>
      <c r="F33" s="13">
        <f t="shared" ca="1" si="2"/>
        <v>4</v>
      </c>
      <c r="G33" s="13">
        <f t="shared" ref="G33:BR36" ca="1" si="21">RANDBETWEEN(1,4)</f>
        <v>1</v>
      </c>
      <c r="H33" s="13">
        <f t="shared" ca="1" si="21"/>
        <v>4</v>
      </c>
      <c r="I33" s="13">
        <f t="shared" ca="1" si="21"/>
        <v>2</v>
      </c>
      <c r="J33" s="13">
        <f t="shared" ca="1" si="21"/>
        <v>1</v>
      </c>
      <c r="K33" s="13">
        <f t="shared" ca="1" si="21"/>
        <v>4</v>
      </c>
      <c r="L33" s="13">
        <f t="shared" ca="1" si="21"/>
        <v>2</v>
      </c>
      <c r="M33" s="13">
        <f t="shared" ca="1" si="21"/>
        <v>1</v>
      </c>
      <c r="N33" s="13">
        <f t="shared" ca="1" si="21"/>
        <v>3</v>
      </c>
      <c r="O33" s="13">
        <f t="shared" ca="1" si="21"/>
        <v>2</v>
      </c>
      <c r="P33" s="13">
        <f t="shared" ca="1" si="21"/>
        <v>4</v>
      </c>
      <c r="Q33" s="13">
        <f t="shared" ca="1" si="21"/>
        <v>3</v>
      </c>
      <c r="R33" s="13">
        <f t="shared" ca="1" si="21"/>
        <v>1</v>
      </c>
      <c r="S33" s="13">
        <f t="shared" ca="1" si="21"/>
        <v>1</v>
      </c>
      <c r="T33" s="13">
        <f t="shared" ca="1" si="21"/>
        <v>2</v>
      </c>
      <c r="U33" s="13">
        <f t="shared" ca="1" si="21"/>
        <v>3</v>
      </c>
      <c r="V33" s="13">
        <f t="shared" ca="1" si="21"/>
        <v>4</v>
      </c>
      <c r="W33" s="13">
        <f t="shared" ca="1" si="21"/>
        <v>4</v>
      </c>
      <c r="X33" s="13">
        <f t="shared" ca="1" si="21"/>
        <v>1</v>
      </c>
      <c r="Y33" s="13">
        <f t="shared" ca="1" si="21"/>
        <v>2</v>
      </c>
      <c r="Z33" s="13">
        <f t="shared" ca="1" si="21"/>
        <v>3</v>
      </c>
      <c r="AA33" s="13">
        <f t="shared" ca="1" si="21"/>
        <v>2</v>
      </c>
      <c r="AB33" s="13">
        <f t="shared" ca="1" si="21"/>
        <v>2</v>
      </c>
      <c r="AC33" s="13">
        <f t="shared" ca="1" si="21"/>
        <v>4</v>
      </c>
      <c r="AD33" s="13">
        <f t="shared" ca="1" si="21"/>
        <v>3</v>
      </c>
      <c r="AE33" s="13">
        <f t="shared" ca="1" si="21"/>
        <v>2</v>
      </c>
      <c r="AF33" s="13">
        <f t="shared" ca="1" si="21"/>
        <v>4</v>
      </c>
      <c r="AG33" s="13">
        <f t="shared" ca="1" si="21"/>
        <v>2</v>
      </c>
      <c r="AH33" s="13">
        <f t="shared" ca="1" si="21"/>
        <v>4</v>
      </c>
      <c r="AI33" s="13">
        <f t="shared" ca="1" si="21"/>
        <v>4</v>
      </c>
      <c r="AJ33" s="13">
        <f t="shared" ca="1" si="21"/>
        <v>3</v>
      </c>
      <c r="AK33" s="13">
        <f t="shared" ca="1" si="21"/>
        <v>3</v>
      </c>
      <c r="AL33" s="13">
        <f t="shared" ca="1" si="21"/>
        <v>2</v>
      </c>
      <c r="AM33" s="13">
        <f t="shared" ca="1" si="21"/>
        <v>4</v>
      </c>
      <c r="AN33" s="13">
        <f t="shared" ca="1" si="21"/>
        <v>1</v>
      </c>
      <c r="AO33" s="13">
        <f t="shared" ca="1" si="21"/>
        <v>1</v>
      </c>
      <c r="AP33" s="13">
        <f t="shared" ca="1" si="21"/>
        <v>2</v>
      </c>
      <c r="AQ33" s="13">
        <f t="shared" ca="1" si="21"/>
        <v>4</v>
      </c>
      <c r="AR33" s="13">
        <f t="shared" ca="1" si="21"/>
        <v>2</v>
      </c>
      <c r="AS33" s="13">
        <f t="shared" ca="1" si="21"/>
        <v>2</v>
      </c>
      <c r="AT33" s="13">
        <f t="shared" ca="1" si="21"/>
        <v>3</v>
      </c>
      <c r="AU33" s="13">
        <f t="shared" ca="1" si="21"/>
        <v>1</v>
      </c>
      <c r="AV33" s="13">
        <f t="shared" ca="1" si="21"/>
        <v>1</v>
      </c>
      <c r="AW33" s="13">
        <f t="shared" ca="1" si="21"/>
        <v>2</v>
      </c>
      <c r="AX33" s="13">
        <f t="shared" ca="1" si="21"/>
        <v>3</v>
      </c>
      <c r="AY33" s="13">
        <f t="shared" ca="1" si="21"/>
        <v>2</v>
      </c>
      <c r="AZ33" s="13">
        <f t="shared" ca="1" si="21"/>
        <v>2</v>
      </c>
      <c r="BA33" s="13">
        <f t="shared" ca="1" si="21"/>
        <v>2</v>
      </c>
      <c r="BB33" s="13">
        <f t="shared" ca="1" si="21"/>
        <v>3</v>
      </c>
      <c r="BC33" s="13">
        <f t="shared" ca="1" si="21"/>
        <v>1</v>
      </c>
      <c r="BD33" s="13">
        <f t="shared" ca="1" si="21"/>
        <v>4</v>
      </c>
      <c r="BE33" s="13">
        <f t="shared" ca="1" si="21"/>
        <v>3</v>
      </c>
      <c r="BF33" s="13">
        <f t="shared" ca="1" si="21"/>
        <v>2</v>
      </c>
      <c r="BG33" s="13">
        <f t="shared" ca="1" si="21"/>
        <v>4</v>
      </c>
      <c r="BH33" s="13">
        <f t="shared" ca="1" si="21"/>
        <v>4</v>
      </c>
      <c r="BI33" s="13">
        <f t="shared" ca="1" si="21"/>
        <v>2</v>
      </c>
      <c r="BJ33" s="13">
        <f t="shared" ca="1" si="21"/>
        <v>3</v>
      </c>
      <c r="BK33" s="13">
        <f t="shared" ca="1" si="21"/>
        <v>4</v>
      </c>
      <c r="BL33" s="13">
        <f t="shared" ca="1" si="21"/>
        <v>3</v>
      </c>
      <c r="BM33" s="13">
        <f t="shared" ca="1" si="21"/>
        <v>2</v>
      </c>
      <c r="BN33" s="13">
        <f t="shared" ca="1" si="21"/>
        <v>1</v>
      </c>
      <c r="BO33" s="13">
        <f t="shared" ca="1" si="21"/>
        <v>3</v>
      </c>
      <c r="BP33" s="13">
        <f t="shared" ca="1" si="21"/>
        <v>4</v>
      </c>
      <c r="BQ33" s="13">
        <f t="shared" ca="1" si="21"/>
        <v>2</v>
      </c>
      <c r="BR33" s="13">
        <f t="shared" ca="1" si="21"/>
        <v>4</v>
      </c>
      <c r="BS33" s="13">
        <f t="shared" ca="1" si="20"/>
        <v>4</v>
      </c>
      <c r="BT33" s="13">
        <f t="shared" ca="1" si="20"/>
        <v>1</v>
      </c>
      <c r="BU33" s="13">
        <f t="shared" ca="1" si="20"/>
        <v>2</v>
      </c>
      <c r="BV33" s="13">
        <f t="shared" ca="1" si="20"/>
        <v>4</v>
      </c>
      <c r="BW33" s="13">
        <f t="shared" ca="1" si="20"/>
        <v>3</v>
      </c>
      <c r="BX33" s="13">
        <f t="shared" ca="1" si="20"/>
        <v>1</v>
      </c>
      <c r="BY33" s="13">
        <f t="shared" ca="1" si="20"/>
        <v>3</v>
      </c>
      <c r="BZ33" s="13">
        <f t="shared" ca="1" si="20"/>
        <v>4</v>
      </c>
      <c r="CA33" s="13">
        <f t="shared" ca="1" si="20"/>
        <v>1</v>
      </c>
      <c r="CB33" s="13">
        <f t="shared" ca="1" si="20"/>
        <v>1</v>
      </c>
      <c r="CC33" s="13">
        <f t="shared" ca="1" si="20"/>
        <v>3</v>
      </c>
      <c r="CD33" s="13">
        <f t="shared" ca="1" si="20"/>
        <v>3</v>
      </c>
      <c r="CE33" s="13">
        <f t="shared" ca="1" si="20"/>
        <v>3</v>
      </c>
      <c r="CF33" s="13">
        <f t="shared" ca="1" si="20"/>
        <v>4</v>
      </c>
      <c r="CG33" s="13">
        <f t="shared" ca="1" si="20"/>
        <v>3</v>
      </c>
      <c r="CH33" s="13">
        <f t="shared" ca="1" si="20"/>
        <v>3</v>
      </c>
      <c r="CI33" s="13">
        <f t="shared" ca="1" si="20"/>
        <v>3</v>
      </c>
      <c r="CJ33" s="13">
        <f t="shared" ca="1" si="20"/>
        <v>3</v>
      </c>
      <c r="CK33" s="13">
        <f t="shared" ca="1" si="20"/>
        <v>2</v>
      </c>
      <c r="CL33" s="13">
        <f t="shared" ca="1" si="20"/>
        <v>4</v>
      </c>
      <c r="CM33" s="13">
        <f t="shared" ca="1" si="20"/>
        <v>3</v>
      </c>
      <c r="CN33" s="13">
        <f t="shared" ca="1" si="20"/>
        <v>1</v>
      </c>
      <c r="CO33" s="13">
        <f t="shared" ca="1" si="20"/>
        <v>3</v>
      </c>
      <c r="CP33" s="13">
        <f t="shared" ca="1" si="20"/>
        <v>4</v>
      </c>
      <c r="CQ33" s="13">
        <f t="shared" ca="1" si="20"/>
        <v>1</v>
      </c>
      <c r="CR33" s="13">
        <f t="shared" ca="1" si="20"/>
        <v>4</v>
      </c>
      <c r="CS33" s="13">
        <f t="shared" ca="1" si="20"/>
        <v>3</v>
      </c>
      <c r="CT33" s="13">
        <f t="shared" ca="1" si="20"/>
        <v>2</v>
      </c>
      <c r="CU33" s="13">
        <f t="shared" ca="1" si="20"/>
        <v>1</v>
      </c>
      <c r="CV33" s="13">
        <f t="shared" ca="1" si="20"/>
        <v>1</v>
      </c>
      <c r="CW33" s="13">
        <f t="shared" ca="1" si="20"/>
        <v>3</v>
      </c>
      <c r="CX33" s="13">
        <f t="shared" ca="1" si="20"/>
        <v>2</v>
      </c>
      <c r="CY33" s="13">
        <f t="shared" ca="1" si="20"/>
        <v>2</v>
      </c>
      <c r="CZ33" s="13">
        <f t="shared" ca="1" si="20"/>
        <v>4</v>
      </c>
      <c r="DA33" s="13">
        <f t="shared" ca="1" si="20"/>
        <v>4</v>
      </c>
    </row>
    <row r="34" spans="1:105">
      <c r="A34" s="1">
        <f t="shared" si="6"/>
        <v>30</v>
      </c>
      <c r="B34" s="1">
        <f t="shared" si="7"/>
        <v>0.3</v>
      </c>
      <c r="C34" s="1">
        <f t="shared" si="3"/>
        <v>4.5753807610486835E-2</v>
      </c>
      <c r="D34" s="1">
        <f t="shared" si="4"/>
        <v>0.89621276104391545</v>
      </c>
      <c r="F34" s="13">
        <f t="shared" ca="1" si="2"/>
        <v>1</v>
      </c>
      <c r="G34" s="13">
        <f t="shared" ca="1" si="21"/>
        <v>3</v>
      </c>
      <c r="H34" s="13">
        <f t="shared" ca="1" si="21"/>
        <v>1</v>
      </c>
      <c r="I34" s="13">
        <f t="shared" ca="1" si="21"/>
        <v>2</v>
      </c>
      <c r="J34" s="13">
        <f t="shared" ca="1" si="21"/>
        <v>4</v>
      </c>
      <c r="K34" s="13">
        <f t="shared" ca="1" si="21"/>
        <v>2</v>
      </c>
      <c r="L34" s="13">
        <f t="shared" ca="1" si="21"/>
        <v>2</v>
      </c>
      <c r="M34" s="13">
        <f t="shared" ca="1" si="21"/>
        <v>3</v>
      </c>
      <c r="N34" s="13">
        <f t="shared" ca="1" si="21"/>
        <v>1</v>
      </c>
      <c r="O34" s="13">
        <f t="shared" ca="1" si="21"/>
        <v>3</v>
      </c>
      <c r="P34" s="13">
        <f t="shared" ca="1" si="21"/>
        <v>1</v>
      </c>
      <c r="Q34" s="13">
        <f t="shared" ca="1" si="21"/>
        <v>4</v>
      </c>
      <c r="R34" s="13">
        <f t="shared" ca="1" si="21"/>
        <v>1</v>
      </c>
      <c r="S34" s="13">
        <f t="shared" ca="1" si="21"/>
        <v>4</v>
      </c>
      <c r="T34" s="13">
        <f t="shared" ca="1" si="21"/>
        <v>1</v>
      </c>
      <c r="U34" s="13">
        <f t="shared" ca="1" si="21"/>
        <v>2</v>
      </c>
      <c r="V34" s="13">
        <f t="shared" ca="1" si="21"/>
        <v>1</v>
      </c>
      <c r="W34" s="13">
        <f t="shared" ca="1" si="21"/>
        <v>4</v>
      </c>
      <c r="X34" s="13">
        <f t="shared" ca="1" si="21"/>
        <v>4</v>
      </c>
      <c r="Y34" s="13">
        <f t="shared" ca="1" si="21"/>
        <v>2</v>
      </c>
      <c r="Z34" s="13">
        <f t="shared" ca="1" si="21"/>
        <v>3</v>
      </c>
      <c r="AA34" s="13">
        <f t="shared" ca="1" si="21"/>
        <v>2</v>
      </c>
      <c r="AB34" s="13">
        <f t="shared" ca="1" si="21"/>
        <v>1</v>
      </c>
      <c r="AC34" s="13">
        <f t="shared" ca="1" si="21"/>
        <v>3</v>
      </c>
      <c r="AD34" s="13">
        <f t="shared" ca="1" si="21"/>
        <v>1</v>
      </c>
      <c r="AE34" s="13">
        <f t="shared" ca="1" si="21"/>
        <v>2</v>
      </c>
      <c r="AF34" s="13">
        <f t="shared" ca="1" si="21"/>
        <v>2</v>
      </c>
      <c r="AG34" s="13">
        <f t="shared" ca="1" si="21"/>
        <v>3</v>
      </c>
      <c r="AH34" s="13">
        <f t="shared" ca="1" si="21"/>
        <v>1</v>
      </c>
      <c r="AI34" s="13">
        <f t="shared" ca="1" si="21"/>
        <v>1</v>
      </c>
      <c r="AJ34" s="13">
        <f t="shared" ca="1" si="21"/>
        <v>3</v>
      </c>
      <c r="AK34" s="13">
        <f t="shared" ca="1" si="21"/>
        <v>1</v>
      </c>
      <c r="AL34" s="13">
        <f t="shared" ca="1" si="21"/>
        <v>4</v>
      </c>
      <c r="AM34" s="13">
        <f t="shared" ca="1" si="21"/>
        <v>4</v>
      </c>
      <c r="AN34" s="13">
        <f t="shared" ca="1" si="21"/>
        <v>4</v>
      </c>
      <c r="AO34" s="13">
        <f t="shared" ca="1" si="21"/>
        <v>2</v>
      </c>
      <c r="AP34" s="13">
        <f t="shared" ca="1" si="21"/>
        <v>4</v>
      </c>
      <c r="AQ34" s="13">
        <f t="shared" ca="1" si="21"/>
        <v>3</v>
      </c>
      <c r="AR34" s="13">
        <f t="shared" ca="1" si="21"/>
        <v>1</v>
      </c>
      <c r="AS34" s="13">
        <f t="shared" ca="1" si="21"/>
        <v>4</v>
      </c>
      <c r="AT34" s="13">
        <f t="shared" ca="1" si="21"/>
        <v>4</v>
      </c>
      <c r="AU34" s="13">
        <f t="shared" ca="1" si="21"/>
        <v>2</v>
      </c>
      <c r="AV34" s="13">
        <f t="shared" ca="1" si="21"/>
        <v>1</v>
      </c>
      <c r="AW34" s="13">
        <f t="shared" ca="1" si="21"/>
        <v>3</v>
      </c>
      <c r="AX34" s="13">
        <f t="shared" ca="1" si="21"/>
        <v>4</v>
      </c>
      <c r="AY34" s="13">
        <f t="shared" ca="1" si="21"/>
        <v>4</v>
      </c>
      <c r="AZ34" s="13">
        <f t="shared" ca="1" si="21"/>
        <v>2</v>
      </c>
      <c r="BA34" s="13">
        <f t="shared" ca="1" si="21"/>
        <v>1</v>
      </c>
      <c r="BB34" s="13">
        <f t="shared" ca="1" si="21"/>
        <v>2</v>
      </c>
      <c r="BC34" s="13">
        <f t="shared" ca="1" si="21"/>
        <v>4</v>
      </c>
      <c r="BD34" s="13">
        <f t="shared" ca="1" si="21"/>
        <v>3</v>
      </c>
      <c r="BE34" s="13">
        <f t="shared" ca="1" si="21"/>
        <v>2</v>
      </c>
      <c r="BF34" s="13">
        <f t="shared" ca="1" si="21"/>
        <v>1</v>
      </c>
      <c r="BG34" s="13">
        <f t="shared" ca="1" si="21"/>
        <v>1</v>
      </c>
      <c r="BH34" s="13">
        <f t="shared" ca="1" si="21"/>
        <v>4</v>
      </c>
      <c r="BI34" s="13">
        <f t="shared" ca="1" si="21"/>
        <v>1</v>
      </c>
      <c r="BJ34" s="13">
        <f t="shared" ca="1" si="21"/>
        <v>4</v>
      </c>
      <c r="BK34" s="13">
        <f t="shared" ca="1" si="21"/>
        <v>4</v>
      </c>
      <c r="BL34" s="13">
        <f t="shared" ca="1" si="21"/>
        <v>3</v>
      </c>
      <c r="BM34" s="13">
        <f t="shared" ca="1" si="21"/>
        <v>4</v>
      </c>
      <c r="BN34" s="13">
        <f t="shared" ca="1" si="21"/>
        <v>4</v>
      </c>
      <c r="BO34" s="13">
        <f t="shared" ca="1" si="21"/>
        <v>1</v>
      </c>
      <c r="BP34" s="13">
        <f t="shared" ca="1" si="21"/>
        <v>4</v>
      </c>
      <c r="BQ34" s="13">
        <f t="shared" ca="1" si="21"/>
        <v>2</v>
      </c>
      <c r="BR34" s="13">
        <f t="shared" ca="1" si="21"/>
        <v>2</v>
      </c>
      <c r="BS34" s="13">
        <f t="shared" ca="1" si="20"/>
        <v>3</v>
      </c>
      <c r="BT34" s="13">
        <f t="shared" ca="1" si="20"/>
        <v>3</v>
      </c>
      <c r="BU34" s="13">
        <f t="shared" ca="1" si="20"/>
        <v>2</v>
      </c>
      <c r="BV34" s="13">
        <f t="shared" ca="1" si="20"/>
        <v>3</v>
      </c>
      <c r="BW34" s="13">
        <f t="shared" ca="1" si="20"/>
        <v>1</v>
      </c>
      <c r="BX34" s="13">
        <f t="shared" ca="1" si="20"/>
        <v>4</v>
      </c>
      <c r="BY34" s="13">
        <f t="shared" ca="1" si="20"/>
        <v>3</v>
      </c>
      <c r="BZ34" s="13">
        <f t="shared" ca="1" si="20"/>
        <v>1</v>
      </c>
      <c r="CA34" s="13">
        <f t="shared" ca="1" si="20"/>
        <v>2</v>
      </c>
      <c r="CB34" s="13">
        <f t="shared" ca="1" si="20"/>
        <v>4</v>
      </c>
      <c r="CC34" s="13">
        <f t="shared" ca="1" si="20"/>
        <v>4</v>
      </c>
      <c r="CD34" s="13">
        <f t="shared" ca="1" si="20"/>
        <v>1</v>
      </c>
      <c r="CE34" s="13">
        <f t="shared" ca="1" si="20"/>
        <v>4</v>
      </c>
      <c r="CF34" s="13">
        <f t="shared" ca="1" si="20"/>
        <v>4</v>
      </c>
      <c r="CG34" s="13">
        <f t="shared" ca="1" si="20"/>
        <v>4</v>
      </c>
      <c r="CH34" s="13">
        <f t="shared" ca="1" si="20"/>
        <v>4</v>
      </c>
      <c r="CI34" s="13">
        <f t="shared" ca="1" si="20"/>
        <v>4</v>
      </c>
      <c r="CJ34" s="13">
        <f t="shared" ca="1" si="20"/>
        <v>2</v>
      </c>
      <c r="CK34" s="13">
        <f t="shared" ca="1" si="20"/>
        <v>3</v>
      </c>
      <c r="CL34" s="13">
        <f t="shared" ca="1" si="20"/>
        <v>3</v>
      </c>
      <c r="CM34" s="13">
        <f t="shared" ca="1" si="20"/>
        <v>1</v>
      </c>
      <c r="CN34" s="13">
        <f t="shared" ca="1" si="20"/>
        <v>3</v>
      </c>
      <c r="CO34" s="13">
        <f t="shared" ca="1" si="20"/>
        <v>1</v>
      </c>
      <c r="CP34" s="13">
        <f t="shared" ca="1" si="20"/>
        <v>3</v>
      </c>
      <c r="CQ34" s="13">
        <f t="shared" ca="1" si="20"/>
        <v>2</v>
      </c>
      <c r="CR34" s="13">
        <f t="shared" ca="1" si="20"/>
        <v>3</v>
      </c>
      <c r="CS34" s="13">
        <f t="shared" ca="1" si="20"/>
        <v>1</v>
      </c>
      <c r="CT34" s="13">
        <f t="shared" ca="1" si="20"/>
        <v>2</v>
      </c>
      <c r="CU34" s="13">
        <f t="shared" ca="1" si="20"/>
        <v>4</v>
      </c>
      <c r="CV34" s="13">
        <f t="shared" ca="1" si="20"/>
        <v>2</v>
      </c>
      <c r="CW34" s="13">
        <f t="shared" ca="1" si="20"/>
        <v>2</v>
      </c>
      <c r="CX34" s="13">
        <f t="shared" ca="1" si="20"/>
        <v>3</v>
      </c>
      <c r="CY34" s="13">
        <f t="shared" ca="1" si="20"/>
        <v>1</v>
      </c>
      <c r="CZ34" s="13">
        <f t="shared" ca="1" si="20"/>
        <v>3</v>
      </c>
      <c r="DA34" s="13">
        <f t="shared" ca="1" si="20"/>
        <v>2</v>
      </c>
    </row>
    <row r="35" spans="1:105">
      <c r="A35" s="1">
        <f t="shared" si="6"/>
        <v>31</v>
      </c>
      <c r="B35" s="1">
        <f t="shared" si="7"/>
        <v>0.31</v>
      </c>
      <c r="C35" s="1">
        <f t="shared" si="3"/>
        <v>3.4438349814344862E-2</v>
      </c>
      <c r="D35" s="1">
        <f t="shared" si="4"/>
        <v>0.93065111085826036</v>
      </c>
      <c r="F35" s="13">
        <f t="shared" ca="1" si="2"/>
        <v>2</v>
      </c>
      <c r="G35" s="13">
        <f t="shared" ca="1" si="21"/>
        <v>2</v>
      </c>
      <c r="H35" s="13">
        <f t="shared" ca="1" si="21"/>
        <v>2</v>
      </c>
      <c r="I35" s="13">
        <f t="shared" ca="1" si="21"/>
        <v>4</v>
      </c>
      <c r="J35" s="13">
        <f t="shared" ca="1" si="21"/>
        <v>2</v>
      </c>
      <c r="K35" s="13">
        <f t="shared" ca="1" si="21"/>
        <v>3</v>
      </c>
      <c r="L35" s="13">
        <f t="shared" ca="1" si="21"/>
        <v>1</v>
      </c>
      <c r="M35" s="13">
        <f t="shared" ca="1" si="21"/>
        <v>1</v>
      </c>
      <c r="N35" s="13">
        <f t="shared" ca="1" si="21"/>
        <v>1</v>
      </c>
      <c r="O35" s="13">
        <f t="shared" ca="1" si="21"/>
        <v>1</v>
      </c>
      <c r="P35" s="13">
        <f t="shared" ca="1" si="21"/>
        <v>3</v>
      </c>
      <c r="Q35" s="13">
        <f t="shared" ca="1" si="21"/>
        <v>2</v>
      </c>
      <c r="R35" s="13">
        <f t="shared" ca="1" si="21"/>
        <v>2</v>
      </c>
      <c r="S35" s="13">
        <f t="shared" ca="1" si="21"/>
        <v>2</v>
      </c>
      <c r="T35" s="13">
        <f t="shared" ca="1" si="21"/>
        <v>4</v>
      </c>
      <c r="U35" s="13">
        <f t="shared" ca="1" si="21"/>
        <v>1</v>
      </c>
      <c r="V35" s="13">
        <f t="shared" ca="1" si="21"/>
        <v>3</v>
      </c>
      <c r="W35" s="13">
        <f t="shared" ca="1" si="21"/>
        <v>1</v>
      </c>
      <c r="X35" s="13">
        <f t="shared" ca="1" si="21"/>
        <v>1</v>
      </c>
      <c r="Y35" s="13">
        <f t="shared" ca="1" si="21"/>
        <v>2</v>
      </c>
      <c r="Z35" s="13">
        <f t="shared" ca="1" si="21"/>
        <v>1</v>
      </c>
      <c r="AA35" s="13">
        <f t="shared" ca="1" si="21"/>
        <v>1</v>
      </c>
      <c r="AB35" s="13">
        <f t="shared" ca="1" si="21"/>
        <v>2</v>
      </c>
      <c r="AC35" s="13">
        <f t="shared" ca="1" si="21"/>
        <v>2</v>
      </c>
      <c r="AD35" s="13">
        <f t="shared" ca="1" si="21"/>
        <v>2</v>
      </c>
      <c r="AE35" s="13">
        <f t="shared" ca="1" si="21"/>
        <v>2</v>
      </c>
      <c r="AF35" s="13">
        <f t="shared" ca="1" si="21"/>
        <v>3</v>
      </c>
      <c r="AG35" s="13">
        <f t="shared" ca="1" si="21"/>
        <v>4</v>
      </c>
      <c r="AH35" s="13">
        <f t="shared" ca="1" si="21"/>
        <v>1</v>
      </c>
      <c r="AI35" s="13">
        <f t="shared" ca="1" si="21"/>
        <v>1</v>
      </c>
      <c r="AJ35" s="13">
        <f t="shared" ca="1" si="21"/>
        <v>3</v>
      </c>
      <c r="AK35" s="13">
        <f t="shared" ca="1" si="21"/>
        <v>4</v>
      </c>
      <c r="AL35" s="13">
        <f t="shared" ca="1" si="21"/>
        <v>2</v>
      </c>
      <c r="AM35" s="13">
        <f t="shared" ca="1" si="21"/>
        <v>2</v>
      </c>
      <c r="AN35" s="13">
        <f t="shared" ca="1" si="21"/>
        <v>3</v>
      </c>
      <c r="AO35" s="13">
        <f t="shared" ca="1" si="21"/>
        <v>3</v>
      </c>
      <c r="AP35" s="13">
        <f t="shared" ca="1" si="21"/>
        <v>4</v>
      </c>
      <c r="AQ35" s="13">
        <f t="shared" ca="1" si="21"/>
        <v>3</v>
      </c>
      <c r="AR35" s="13">
        <f t="shared" ca="1" si="21"/>
        <v>4</v>
      </c>
      <c r="AS35" s="13">
        <f t="shared" ca="1" si="21"/>
        <v>1</v>
      </c>
      <c r="AT35" s="13">
        <f t="shared" ca="1" si="21"/>
        <v>2</v>
      </c>
      <c r="AU35" s="13">
        <f t="shared" ca="1" si="21"/>
        <v>2</v>
      </c>
      <c r="AV35" s="13">
        <f t="shared" ca="1" si="21"/>
        <v>3</v>
      </c>
      <c r="AW35" s="13">
        <f t="shared" ca="1" si="21"/>
        <v>2</v>
      </c>
      <c r="AX35" s="13">
        <f t="shared" ca="1" si="21"/>
        <v>4</v>
      </c>
      <c r="AY35" s="13">
        <f t="shared" ca="1" si="21"/>
        <v>1</v>
      </c>
      <c r="AZ35" s="13">
        <f t="shared" ca="1" si="21"/>
        <v>3</v>
      </c>
      <c r="BA35" s="13">
        <f t="shared" ca="1" si="21"/>
        <v>2</v>
      </c>
      <c r="BB35" s="13">
        <f t="shared" ca="1" si="21"/>
        <v>4</v>
      </c>
      <c r="BC35" s="13">
        <f t="shared" ca="1" si="21"/>
        <v>2</v>
      </c>
      <c r="BD35" s="13">
        <f t="shared" ca="1" si="21"/>
        <v>2</v>
      </c>
      <c r="BE35" s="13">
        <f t="shared" ca="1" si="21"/>
        <v>2</v>
      </c>
      <c r="BF35" s="13">
        <f t="shared" ca="1" si="21"/>
        <v>3</v>
      </c>
      <c r="BG35" s="13">
        <f t="shared" ca="1" si="21"/>
        <v>2</v>
      </c>
      <c r="BH35" s="13">
        <f t="shared" ca="1" si="21"/>
        <v>2</v>
      </c>
      <c r="BI35" s="13">
        <f t="shared" ca="1" si="21"/>
        <v>2</v>
      </c>
      <c r="BJ35" s="13">
        <f t="shared" ca="1" si="21"/>
        <v>3</v>
      </c>
      <c r="BK35" s="13">
        <f t="shared" ca="1" si="21"/>
        <v>4</v>
      </c>
      <c r="BL35" s="13">
        <f t="shared" ca="1" si="21"/>
        <v>3</v>
      </c>
      <c r="BM35" s="13">
        <f t="shared" ca="1" si="21"/>
        <v>1</v>
      </c>
      <c r="BN35" s="13">
        <f t="shared" ca="1" si="21"/>
        <v>2</v>
      </c>
      <c r="BO35" s="13">
        <f t="shared" ca="1" si="21"/>
        <v>4</v>
      </c>
      <c r="BP35" s="13">
        <f t="shared" ca="1" si="21"/>
        <v>4</v>
      </c>
      <c r="BQ35" s="13">
        <f t="shared" ca="1" si="21"/>
        <v>3</v>
      </c>
      <c r="BR35" s="13">
        <f t="shared" ca="1" si="21"/>
        <v>1</v>
      </c>
      <c r="BS35" s="13">
        <f t="shared" ca="1" si="20"/>
        <v>4</v>
      </c>
      <c r="BT35" s="13">
        <f t="shared" ca="1" si="20"/>
        <v>2</v>
      </c>
      <c r="BU35" s="13">
        <f t="shared" ca="1" si="20"/>
        <v>3</v>
      </c>
      <c r="BV35" s="13">
        <f t="shared" ca="1" si="20"/>
        <v>1</v>
      </c>
      <c r="BW35" s="13">
        <f t="shared" ca="1" si="20"/>
        <v>3</v>
      </c>
      <c r="BX35" s="13">
        <f t="shared" ca="1" si="20"/>
        <v>4</v>
      </c>
      <c r="BY35" s="13">
        <f t="shared" ca="1" si="20"/>
        <v>2</v>
      </c>
      <c r="BZ35" s="13">
        <f t="shared" ca="1" si="20"/>
        <v>2</v>
      </c>
      <c r="CA35" s="13">
        <f t="shared" ca="1" si="20"/>
        <v>3</v>
      </c>
      <c r="CB35" s="13">
        <f t="shared" ca="1" si="20"/>
        <v>4</v>
      </c>
      <c r="CC35" s="13">
        <f t="shared" ca="1" si="20"/>
        <v>1</v>
      </c>
      <c r="CD35" s="13">
        <f t="shared" ca="1" si="20"/>
        <v>4</v>
      </c>
      <c r="CE35" s="13">
        <f t="shared" ca="1" si="20"/>
        <v>4</v>
      </c>
      <c r="CF35" s="13">
        <f t="shared" ca="1" si="20"/>
        <v>3</v>
      </c>
      <c r="CG35" s="13">
        <f t="shared" ca="1" si="20"/>
        <v>2</v>
      </c>
      <c r="CH35" s="13">
        <f t="shared" ca="1" si="20"/>
        <v>4</v>
      </c>
      <c r="CI35" s="13">
        <f t="shared" ca="1" si="20"/>
        <v>4</v>
      </c>
      <c r="CJ35" s="13">
        <f t="shared" ca="1" si="20"/>
        <v>1</v>
      </c>
      <c r="CK35" s="13">
        <f t="shared" ca="1" si="20"/>
        <v>2</v>
      </c>
      <c r="CL35" s="13">
        <f t="shared" ca="1" si="20"/>
        <v>4</v>
      </c>
      <c r="CM35" s="13">
        <f t="shared" ca="1" si="20"/>
        <v>4</v>
      </c>
      <c r="CN35" s="13">
        <f t="shared" ca="1" si="20"/>
        <v>1</v>
      </c>
      <c r="CO35" s="13">
        <f t="shared" ca="1" si="20"/>
        <v>3</v>
      </c>
      <c r="CP35" s="13">
        <f t="shared" ca="1" si="20"/>
        <v>3</v>
      </c>
      <c r="CQ35" s="13">
        <f t="shared" ca="1" si="20"/>
        <v>4</v>
      </c>
      <c r="CR35" s="13">
        <f t="shared" ca="1" si="20"/>
        <v>2</v>
      </c>
      <c r="CS35" s="13">
        <f t="shared" ca="1" si="20"/>
        <v>1</v>
      </c>
      <c r="CT35" s="13">
        <f t="shared" ca="1" si="20"/>
        <v>1</v>
      </c>
      <c r="CU35" s="13">
        <f t="shared" ca="1" si="20"/>
        <v>1</v>
      </c>
      <c r="CV35" s="13">
        <f t="shared" ca="1" si="20"/>
        <v>4</v>
      </c>
      <c r="CW35" s="13">
        <f t="shared" ca="1" si="20"/>
        <v>3</v>
      </c>
      <c r="CX35" s="13">
        <f t="shared" ca="1" si="20"/>
        <v>3</v>
      </c>
      <c r="CY35" s="13">
        <f t="shared" ca="1" si="20"/>
        <v>3</v>
      </c>
      <c r="CZ35" s="13">
        <f t="shared" ca="1" si="20"/>
        <v>3</v>
      </c>
      <c r="DA35" s="13">
        <f t="shared" ca="1" si="20"/>
        <v>2</v>
      </c>
    </row>
    <row r="36" spans="1:105">
      <c r="A36" s="1">
        <f t="shared" si="6"/>
        <v>32</v>
      </c>
      <c r="B36" s="1">
        <f t="shared" si="7"/>
        <v>0.32</v>
      </c>
      <c r="C36" s="1">
        <f t="shared" si="3"/>
        <v>2.4752563929060448E-2</v>
      </c>
      <c r="D36" s="1">
        <f t="shared" si="4"/>
        <v>0.9554036747873208</v>
      </c>
      <c r="F36" s="13">
        <f t="shared" ca="1" si="2"/>
        <v>3</v>
      </c>
      <c r="G36" s="13">
        <f t="shared" ca="1" si="21"/>
        <v>4</v>
      </c>
      <c r="H36" s="13">
        <f t="shared" ca="1" si="21"/>
        <v>3</v>
      </c>
      <c r="I36" s="13">
        <f t="shared" ca="1" si="21"/>
        <v>4</v>
      </c>
      <c r="J36" s="13">
        <f t="shared" ca="1" si="21"/>
        <v>3</v>
      </c>
      <c r="K36" s="13">
        <f t="shared" ca="1" si="21"/>
        <v>1</v>
      </c>
      <c r="L36" s="13">
        <f t="shared" ca="1" si="21"/>
        <v>2</v>
      </c>
      <c r="M36" s="13">
        <f t="shared" ca="1" si="21"/>
        <v>2</v>
      </c>
      <c r="N36" s="13">
        <f t="shared" ca="1" si="21"/>
        <v>3</v>
      </c>
      <c r="O36" s="13">
        <f t="shared" ca="1" si="21"/>
        <v>3</v>
      </c>
      <c r="P36" s="13">
        <f t="shared" ca="1" si="21"/>
        <v>4</v>
      </c>
      <c r="Q36" s="13">
        <f t="shared" ca="1" si="21"/>
        <v>2</v>
      </c>
      <c r="R36" s="13">
        <f t="shared" ca="1" si="21"/>
        <v>1</v>
      </c>
      <c r="S36" s="13">
        <f t="shared" ca="1" si="21"/>
        <v>4</v>
      </c>
      <c r="T36" s="13">
        <f t="shared" ca="1" si="21"/>
        <v>1</v>
      </c>
      <c r="U36" s="13">
        <f t="shared" ca="1" si="21"/>
        <v>1</v>
      </c>
      <c r="V36" s="13">
        <f t="shared" ca="1" si="21"/>
        <v>1</v>
      </c>
      <c r="W36" s="13">
        <f t="shared" ca="1" si="21"/>
        <v>2</v>
      </c>
      <c r="X36" s="13">
        <f t="shared" ca="1" si="21"/>
        <v>2</v>
      </c>
      <c r="Y36" s="13">
        <f t="shared" ca="1" si="21"/>
        <v>2</v>
      </c>
      <c r="Z36" s="13">
        <f t="shared" ca="1" si="21"/>
        <v>2</v>
      </c>
      <c r="AA36" s="13">
        <f t="shared" ca="1" si="21"/>
        <v>4</v>
      </c>
      <c r="AB36" s="13">
        <f t="shared" ca="1" si="21"/>
        <v>3</v>
      </c>
      <c r="AC36" s="13">
        <f t="shared" ca="1" si="21"/>
        <v>2</v>
      </c>
      <c r="AD36" s="13">
        <f t="shared" ca="1" si="21"/>
        <v>4</v>
      </c>
      <c r="AE36" s="13">
        <f t="shared" ca="1" si="21"/>
        <v>4</v>
      </c>
      <c r="AF36" s="13">
        <f t="shared" ca="1" si="21"/>
        <v>4</v>
      </c>
      <c r="AG36" s="13">
        <f t="shared" ca="1" si="21"/>
        <v>1</v>
      </c>
      <c r="AH36" s="13">
        <f t="shared" ca="1" si="21"/>
        <v>1</v>
      </c>
      <c r="AI36" s="13">
        <f t="shared" ca="1" si="21"/>
        <v>2</v>
      </c>
      <c r="AJ36" s="13">
        <f t="shared" ca="1" si="21"/>
        <v>3</v>
      </c>
      <c r="AK36" s="13">
        <f t="shared" ca="1" si="21"/>
        <v>4</v>
      </c>
      <c r="AL36" s="13">
        <f t="shared" ca="1" si="21"/>
        <v>2</v>
      </c>
      <c r="AM36" s="13">
        <f t="shared" ca="1" si="21"/>
        <v>1</v>
      </c>
      <c r="AN36" s="13">
        <f t="shared" ca="1" si="21"/>
        <v>1</v>
      </c>
      <c r="AO36" s="13">
        <f t="shared" ca="1" si="21"/>
        <v>3</v>
      </c>
      <c r="AP36" s="13">
        <f t="shared" ca="1" si="21"/>
        <v>3</v>
      </c>
      <c r="AQ36" s="13">
        <f t="shared" ca="1" si="21"/>
        <v>4</v>
      </c>
      <c r="AR36" s="13">
        <f t="shared" ca="1" si="21"/>
        <v>4</v>
      </c>
      <c r="AS36" s="13">
        <f t="shared" ca="1" si="21"/>
        <v>1</v>
      </c>
      <c r="AT36" s="13">
        <f t="shared" ca="1" si="21"/>
        <v>4</v>
      </c>
      <c r="AU36" s="13">
        <f t="shared" ca="1" si="21"/>
        <v>2</v>
      </c>
      <c r="AV36" s="13">
        <f t="shared" ca="1" si="21"/>
        <v>3</v>
      </c>
      <c r="AW36" s="13">
        <f t="shared" ca="1" si="21"/>
        <v>4</v>
      </c>
      <c r="AX36" s="13">
        <f t="shared" ca="1" si="21"/>
        <v>2</v>
      </c>
      <c r="AY36" s="13">
        <f t="shared" ca="1" si="21"/>
        <v>4</v>
      </c>
      <c r="AZ36" s="13">
        <f t="shared" ca="1" si="21"/>
        <v>3</v>
      </c>
      <c r="BA36" s="13">
        <f t="shared" ca="1" si="21"/>
        <v>1</v>
      </c>
      <c r="BB36" s="13">
        <f t="shared" ca="1" si="21"/>
        <v>1</v>
      </c>
      <c r="BC36" s="13">
        <f t="shared" ca="1" si="21"/>
        <v>4</v>
      </c>
      <c r="BD36" s="13">
        <f t="shared" ca="1" si="21"/>
        <v>3</v>
      </c>
      <c r="BE36" s="13">
        <f t="shared" ca="1" si="21"/>
        <v>2</v>
      </c>
      <c r="BF36" s="13">
        <f t="shared" ca="1" si="21"/>
        <v>1</v>
      </c>
      <c r="BG36" s="13">
        <f t="shared" ca="1" si="21"/>
        <v>2</v>
      </c>
      <c r="BH36" s="13">
        <f t="shared" ca="1" si="21"/>
        <v>3</v>
      </c>
      <c r="BI36" s="13">
        <f t="shared" ca="1" si="21"/>
        <v>3</v>
      </c>
      <c r="BJ36" s="13">
        <f t="shared" ca="1" si="21"/>
        <v>4</v>
      </c>
      <c r="BK36" s="13">
        <f t="shared" ca="1" si="21"/>
        <v>3</v>
      </c>
      <c r="BL36" s="13">
        <f t="shared" ca="1" si="21"/>
        <v>2</v>
      </c>
      <c r="BM36" s="13">
        <f t="shared" ca="1" si="21"/>
        <v>1</v>
      </c>
      <c r="BN36" s="13">
        <f t="shared" ca="1" si="21"/>
        <v>4</v>
      </c>
      <c r="BO36" s="13">
        <f t="shared" ca="1" si="21"/>
        <v>4</v>
      </c>
      <c r="BP36" s="13">
        <f t="shared" ca="1" si="21"/>
        <v>4</v>
      </c>
      <c r="BQ36" s="13">
        <f t="shared" ca="1" si="21"/>
        <v>1</v>
      </c>
      <c r="BR36" s="13">
        <f t="shared" ref="BR36:DA39" ca="1" si="22">RANDBETWEEN(1,4)</f>
        <v>3</v>
      </c>
      <c r="BS36" s="13">
        <f t="shared" ca="1" si="22"/>
        <v>3</v>
      </c>
      <c r="BT36" s="13">
        <f t="shared" ca="1" si="22"/>
        <v>4</v>
      </c>
      <c r="BU36" s="13">
        <f t="shared" ca="1" si="22"/>
        <v>2</v>
      </c>
      <c r="BV36" s="13">
        <f t="shared" ca="1" si="22"/>
        <v>4</v>
      </c>
      <c r="BW36" s="13">
        <f t="shared" ca="1" si="22"/>
        <v>4</v>
      </c>
      <c r="BX36" s="13">
        <f t="shared" ca="1" si="22"/>
        <v>2</v>
      </c>
      <c r="BY36" s="13">
        <f t="shared" ca="1" si="22"/>
        <v>3</v>
      </c>
      <c r="BZ36" s="13">
        <f t="shared" ca="1" si="22"/>
        <v>3</v>
      </c>
      <c r="CA36" s="13">
        <f t="shared" ca="1" si="22"/>
        <v>2</v>
      </c>
      <c r="CB36" s="13">
        <f t="shared" ca="1" si="22"/>
        <v>4</v>
      </c>
      <c r="CC36" s="13">
        <f t="shared" ca="1" si="22"/>
        <v>1</v>
      </c>
      <c r="CD36" s="13">
        <f t="shared" ca="1" si="22"/>
        <v>4</v>
      </c>
      <c r="CE36" s="13">
        <f t="shared" ca="1" si="22"/>
        <v>1</v>
      </c>
      <c r="CF36" s="13">
        <f t="shared" ca="1" si="22"/>
        <v>1</v>
      </c>
      <c r="CG36" s="13">
        <f t="shared" ca="1" si="22"/>
        <v>2</v>
      </c>
      <c r="CH36" s="13">
        <f t="shared" ca="1" si="22"/>
        <v>4</v>
      </c>
      <c r="CI36" s="13">
        <f t="shared" ca="1" si="22"/>
        <v>1</v>
      </c>
      <c r="CJ36" s="13">
        <f t="shared" ca="1" si="22"/>
        <v>2</v>
      </c>
      <c r="CK36" s="13">
        <f t="shared" ca="1" si="22"/>
        <v>4</v>
      </c>
      <c r="CL36" s="13">
        <f t="shared" ca="1" si="22"/>
        <v>3</v>
      </c>
      <c r="CM36" s="13">
        <f t="shared" ca="1" si="22"/>
        <v>2</v>
      </c>
      <c r="CN36" s="13">
        <f t="shared" ca="1" si="22"/>
        <v>2</v>
      </c>
      <c r="CO36" s="13">
        <f t="shared" ca="1" si="22"/>
        <v>2</v>
      </c>
      <c r="CP36" s="13">
        <f t="shared" ca="1" si="22"/>
        <v>2</v>
      </c>
      <c r="CQ36" s="13">
        <f t="shared" ca="1" si="22"/>
        <v>3</v>
      </c>
      <c r="CR36" s="13">
        <f t="shared" ca="1" si="22"/>
        <v>2</v>
      </c>
      <c r="CS36" s="13">
        <f t="shared" ca="1" si="22"/>
        <v>2</v>
      </c>
      <c r="CT36" s="13">
        <f t="shared" ca="1" si="22"/>
        <v>2</v>
      </c>
      <c r="CU36" s="13">
        <f t="shared" ca="1" si="22"/>
        <v>1</v>
      </c>
      <c r="CV36" s="13">
        <f t="shared" ca="1" si="22"/>
        <v>1</v>
      </c>
      <c r="CW36" s="13">
        <f t="shared" ca="1" si="22"/>
        <v>3</v>
      </c>
      <c r="CX36" s="13">
        <f t="shared" ca="1" si="22"/>
        <v>2</v>
      </c>
      <c r="CY36" s="13">
        <f t="shared" ca="1" si="22"/>
        <v>1</v>
      </c>
      <c r="CZ36" s="13">
        <f t="shared" ca="1" si="22"/>
        <v>1</v>
      </c>
      <c r="DA36" s="13">
        <f t="shared" ca="1" si="22"/>
        <v>4</v>
      </c>
    </row>
    <row r="37" spans="1:105">
      <c r="A37" s="1">
        <f t="shared" si="6"/>
        <v>33</v>
      </c>
      <c r="B37" s="1">
        <f t="shared" si="7"/>
        <v>0.33</v>
      </c>
      <c r="C37" s="1">
        <f t="shared" si="3"/>
        <v>1.7001761082587032E-2</v>
      </c>
      <c r="D37" s="1">
        <f t="shared" si="4"/>
        <v>0.9724054358699078</v>
      </c>
      <c r="F37" s="13">
        <f t="shared" ca="1" si="2"/>
        <v>4</v>
      </c>
      <c r="G37" s="13">
        <f t="shared" ref="G37:BR40" ca="1" si="23">RANDBETWEEN(1,4)</f>
        <v>3</v>
      </c>
      <c r="H37" s="13">
        <f t="shared" ca="1" si="23"/>
        <v>2</v>
      </c>
      <c r="I37" s="13">
        <f t="shared" ca="1" si="23"/>
        <v>4</v>
      </c>
      <c r="J37" s="13">
        <f t="shared" ca="1" si="23"/>
        <v>4</v>
      </c>
      <c r="K37" s="13">
        <f t="shared" ca="1" si="23"/>
        <v>1</v>
      </c>
      <c r="L37" s="13">
        <f t="shared" ca="1" si="23"/>
        <v>2</v>
      </c>
      <c r="M37" s="13">
        <f t="shared" ca="1" si="23"/>
        <v>2</v>
      </c>
      <c r="N37" s="13">
        <f t="shared" ca="1" si="23"/>
        <v>4</v>
      </c>
      <c r="O37" s="13">
        <f t="shared" ca="1" si="23"/>
        <v>3</v>
      </c>
      <c r="P37" s="13">
        <f t="shared" ca="1" si="23"/>
        <v>3</v>
      </c>
      <c r="Q37" s="13">
        <f t="shared" ca="1" si="23"/>
        <v>1</v>
      </c>
      <c r="R37" s="13">
        <f t="shared" ca="1" si="23"/>
        <v>1</v>
      </c>
      <c r="S37" s="13">
        <f t="shared" ca="1" si="23"/>
        <v>1</v>
      </c>
      <c r="T37" s="13">
        <f t="shared" ca="1" si="23"/>
        <v>4</v>
      </c>
      <c r="U37" s="13">
        <f t="shared" ca="1" si="23"/>
        <v>4</v>
      </c>
      <c r="V37" s="13">
        <f t="shared" ca="1" si="23"/>
        <v>1</v>
      </c>
      <c r="W37" s="13">
        <f t="shared" ca="1" si="23"/>
        <v>2</v>
      </c>
      <c r="X37" s="13">
        <f t="shared" ca="1" si="23"/>
        <v>4</v>
      </c>
      <c r="Y37" s="13">
        <f t="shared" ca="1" si="23"/>
        <v>1</v>
      </c>
      <c r="Z37" s="13">
        <f t="shared" ca="1" si="23"/>
        <v>2</v>
      </c>
      <c r="AA37" s="13">
        <f t="shared" ca="1" si="23"/>
        <v>1</v>
      </c>
      <c r="AB37" s="13">
        <f t="shared" ca="1" si="23"/>
        <v>1</v>
      </c>
      <c r="AC37" s="13">
        <f t="shared" ca="1" si="23"/>
        <v>2</v>
      </c>
      <c r="AD37" s="13">
        <f t="shared" ca="1" si="23"/>
        <v>4</v>
      </c>
      <c r="AE37" s="13">
        <f t="shared" ca="1" si="23"/>
        <v>4</v>
      </c>
      <c r="AF37" s="13">
        <f t="shared" ca="1" si="23"/>
        <v>4</v>
      </c>
      <c r="AG37" s="13">
        <f t="shared" ca="1" si="23"/>
        <v>2</v>
      </c>
      <c r="AH37" s="13">
        <f t="shared" ca="1" si="23"/>
        <v>2</v>
      </c>
      <c r="AI37" s="13">
        <f t="shared" ca="1" si="23"/>
        <v>3</v>
      </c>
      <c r="AJ37" s="13">
        <f t="shared" ca="1" si="23"/>
        <v>2</v>
      </c>
      <c r="AK37" s="13">
        <f t="shared" ca="1" si="23"/>
        <v>3</v>
      </c>
      <c r="AL37" s="13">
        <f t="shared" ca="1" si="23"/>
        <v>3</v>
      </c>
      <c r="AM37" s="13">
        <f t="shared" ca="1" si="23"/>
        <v>4</v>
      </c>
      <c r="AN37" s="13">
        <f t="shared" ca="1" si="23"/>
        <v>2</v>
      </c>
      <c r="AO37" s="13">
        <f t="shared" ca="1" si="23"/>
        <v>2</v>
      </c>
      <c r="AP37" s="13">
        <f t="shared" ca="1" si="23"/>
        <v>1</v>
      </c>
      <c r="AQ37" s="13">
        <f t="shared" ca="1" si="23"/>
        <v>1</v>
      </c>
      <c r="AR37" s="13">
        <f t="shared" ca="1" si="23"/>
        <v>1</v>
      </c>
      <c r="AS37" s="13">
        <f t="shared" ca="1" si="23"/>
        <v>3</v>
      </c>
      <c r="AT37" s="13">
        <f t="shared" ca="1" si="23"/>
        <v>1</v>
      </c>
      <c r="AU37" s="13">
        <f t="shared" ca="1" si="23"/>
        <v>4</v>
      </c>
      <c r="AV37" s="13">
        <f t="shared" ca="1" si="23"/>
        <v>4</v>
      </c>
      <c r="AW37" s="13">
        <f t="shared" ca="1" si="23"/>
        <v>1</v>
      </c>
      <c r="AX37" s="13">
        <f t="shared" ca="1" si="23"/>
        <v>2</v>
      </c>
      <c r="AY37" s="13">
        <f t="shared" ca="1" si="23"/>
        <v>4</v>
      </c>
      <c r="AZ37" s="13">
        <f t="shared" ca="1" si="23"/>
        <v>3</v>
      </c>
      <c r="BA37" s="13">
        <f t="shared" ca="1" si="23"/>
        <v>2</v>
      </c>
      <c r="BB37" s="13">
        <f t="shared" ca="1" si="23"/>
        <v>3</v>
      </c>
      <c r="BC37" s="13">
        <f t="shared" ca="1" si="23"/>
        <v>4</v>
      </c>
      <c r="BD37" s="13">
        <f t="shared" ca="1" si="23"/>
        <v>3</v>
      </c>
      <c r="BE37" s="13">
        <f t="shared" ca="1" si="23"/>
        <v>1</v>
      </c>
      <c r="BF37" s="13">
        <f t="shared" ca="1" si="23"/>
        <v>4</v>
      </c>
      <c r="BG37" s="13">
        <f t="shared" ca="1" si="23"/>
        <v>4</v>
      </c>
      <c r="BH37" s="13">
        <f t="shared" ca="1" si="23"/>
        <v>1</v>
      </c>
      <c r="BI37" s="13">
        <f t="shared" ca="1" si="23"/>
        <v>4</v>
      </c>
      <c r="BJ37" s="13">
        <f t="shared" ca="1" si="23"/>
        <v>3</v>
      </c>
      <c r="BK37" s="13">
        <f t="shared" ca="1" si="23"/>
        <v>2</v>
      </c>
      <c r="BL37" s="13">
        <f t="shared" ca="1" si="23"/>
        <v>2</v>
      </c>
      <c r="BM37" s="13">
        <f t="shared" ca="1" si="23"/>
        <v>4</v>
      </c>
      <c r="BN37" s="13">
        <f t="shared" ca="1" si="23"/>
        <v>2</v>
      </c>
      <c r="BO37" s="13">
        <f t="shared" ca="1" si="23"/>
        <v>2</v>
      </c>
      <c r="BP37" s="13">
        <f t="shared" ca="1" si="23"/>
        <v>2</v>
      </c>
      <c r="BQ37" s="13">
        <f t="shared" ca="1" si="23"/>
        <v>3</v>
      </c>
      <c r="BR37" s="13">
        <f t="shared" ca="1" si="23"/>
        <v>2</v>
      </c>
      <c r="BS37" s="13">
        <f t="shared" ca="1" si="22"/>
        <v>2</v>
      </c>
      <c r="BT37" s="13">
        <f t="shared" ca="1" si="22"/>
        <v>3</v>
      </c>
      <c r="BU37" s="13">
        <f t="shared" ca="1" si="22"/>
        <v>2</v>
      </c>
      <c r="BV37" s="13">
        <f t="shared" ca="1" si="22"/>
        <v>4</v>
      </c>
      <c r="BW37" s="13">
        <f t="shared" ca="1" si="22"/>
        <v>3</v>
      </c>
      <c r="BX37" s="13">
        <f t="shared" ca="1" si="22"/>
        <v>1</v>
      </c>
      <c r="BY37" s="13">
        <f t="shared" ca="1" si="22"/>
        <v>4</v>
      </c>
      <c r="BZ37" s="13">
        <f t="shared" ca="1" si="22"/>
        <v>2</v>
      </c>
      <c r="CA37" s="13">
        <f t="shared" ca="1" si="22"/>
        <v>3</v>
      </c>
      <c r="CB37" s="13">
        <f t="shared" ca="1" si="22"/>
        <v>3</v>
      </c>
      <c r="CC37" s="13">
        <f t="shared" ca="1" si="22"/>
        <v>3</v>
      </c>
      <c r="CD37" s="13">
        <f t="shared" ca="1" si="22"/>
        <v>1</v>
      </c>
      <c r="CE37" s="13">
        <f t="shared" ca="1" si="22"/>
        <v>3</v>
      </c>
      <c r="CF37" s="13">
        <f t="shared" ca="1" si="22"/>
        <v>2</v>
      </c>
      <c r="CG37" s="13">
        <f t="shared" ca="1" si="22"/>
        <v>4</v>
      </c>
      <c r="CH37" s="13">
        <f t="shared" ca="1" si="22"/>
        <v>1</v>
      </c>
      <c r="CI37" s="13">
        <f t="shared" ca="1" si="22"/>
        <v>1</v>
      </c>
      <c r="CJ37" s="13">
        <f t="shared" ca="1" si="22"/>
        <v>2</v>
      </c>
      <c r="CK37" s="13">
        <f t="shared" ca="1" si="22"/>
        <v>3</v>
      </c>
      <c r="CL37" s="13">
        <f t="shared" ca="1" si="22"/>
        <v>2</v>
      </c>
      <c r="CM37" s="13">
        <f t="shared" ca="1" si="22"/>
        <v>1</v>
      </c>
      <c r="CN37" s="13">
        <f t="shared" ca="1" si="22"/>
        <v>3</v>
      </c>
      <c r="CO37" s="13">
        <f t="shared" ca="1" si="22"/>
        <v>2</v>
      </c>
      <c r="CP37" s="13">
        <f t="shared" ca="1" si="22"/>
        <v>2</v>
      </c>
      <c r="CQ37" s="13">
        <f t="shared" ca="1" si="22"/>
        <v>3</v>
      </c>
      <c r="CR37" s="13">
        <f t="shared" ca="1" si="22"/>
        <v>2</v>
      </c>
      <c r="CS37" s="13">
        <f t="shared" ca="1" si="22"/>
        <v>4</v>
      </c>
      <c r="CT37" s="13">
        <f t="shared" ca="1" si="22"/>
        <v>4</v>
      </c>
      <c r="CU37" s="13">
        <f t="shared" ca="1" si="22"/>
        <v>1</v>
      </c>
      <c r="CV37" s="13">
        <f t="shared" ca="1" si="22"/>
        <v>4</v>
      </c>
      <c r="CW37" s="13">
        <f t="shared" ca="1" si="22"/>
        <v>2</v>
      </c>
      <c r="CX37" s="13">
        <f t="shared" ca="1" si="22"/>
        <v>2</v>
      </c>
      <c r="CY37" s="13">
        <f t="shared" ca="1" si="22"/>
        <v>1</v>
      </c>
      <c r="CZ37" s="13">
        <f t="shared" ca="1" si="22"/>
        <v>2</v>
      </c>
      <c r="DA37" s="13">
        <f t="shared" ca="1" si="22"/>
        <v>2</v>
      </c>
    </row>
    <row r="38" spans="1:105">
      <c r="A38" s="14">
        <f t="shared" si="6"/>
        <v>34</v>
      </c>
      <c r="B38" s="1">
        <f t="shared" si="7"/>
        <v>0.34</v>
      </c>
      <c r="C38" s="1">
        <f t="shared" si="3"/>
        <v>1.1167823456209064E-2</v>
      </c>
      <c r="D38" s="14">
        <f t="shared" si="4"/>
        <v>0.98357325932611683</v>
      </c>
      <c r="E38" s="17" t="s">
        <v>323</v>
      </c>
      <c r="F38" s="13">
        <f t="shared" ca="1" si="2"/>
        <v>2</v>
      </c>
      <c r="G38" s="13">
        <f t="shared" ca="1" si="23"/>
        <v>3</v>
      </c>
      <c r="H38" s="13">
        <f t="shared" ca="1" si="23"/>
        <v>1</v>
      </c>
      <c r="I38" s="13">
        <f t="shared" ca="1" si="23"/>
        <v>3</v>
      </c>
      <c r="J38" s="13">
        <f t="shared" ca="1" si="23"/>
        <v>3</v>
      </c>
      <c r="K38" s="13">
        <f t="shared" ca="1" si="23"/>
        <v>4</v>
      </c>
      <c r="L38" s="13">
        <f t="shared" ca="1" si="23"/>
        <v>1</v>
      </c>
      <c r="M38" s="13">
        <f t="shared" ca="1" si="23"/>
        <v>3</v>
      </c>
      <c r="N38" s="13">
        <f t="shared" ca="1" si="23"/>
        <v>3</v>
      </c>
      <c r="O38" s="13">
        <f t="shared" ca="1" si="23"/>
        <v>2</v>
      </c>
      <c r="P38" s="13">
        <f t="shared" ca="1" si="23"/>
        <v>4</v>
      </c>
      <c r="Q38" s="13">
        <f t="shared" ca="1" si="23"/>
        <v>2</v>
      </c>
      <c r="R38" s="13">
        <f t="shared" ca="1" si="23"/>
        <v>2</v>
      </c>
      <c r="S38" s="13">
        <f t="shared" ca="1" si="23"/>
        <v>1</v>
      </c>
      <c r="T38" s="13">
        <f t="shared" ca="1" si="23"/>
        <v>4</v>
      </c>
      <c r="U38" s="13">
        <f t="shared" ca="1" si="23"/>
        <v>4</v>
      </c>
      <c r="V38" s="13">
        <f t="shared" ca="1" si="23"/>
        <v>4</v>
      </c>
      <c r="W38" s="13">
        <f t="shared" ca="1" si="23"/>
        <v>3</v>
      </c>
      <c r="X38" s="13">
        <f t="shared" ca="1" si="23"/>
        <v>1</v>
      </c>
      <c r="Y38" s="13">
        <f t="shared" ca="1" si="23"/>
        <v>1</v>
      </c>
      <c r="Z38" s="13">
        <f t="shared" ca="1" si="23"/>
        <v>1</v>
      </c>
      <c r="AA38" s="13">
        <f t="shared" ca="1" si="23"/>
        <v>2</v>
      </c>
      <c r="AB38" s="13">
        <f t="shared" ca="1" si="23"/>
        <v>2</v>
      </c>
      <c r="AC38" s="13">
        <f t="shared" ca="1" si="23"/>
        <v>2</v>
      </c>
      <c r="AD38" s="13">
        <f t="shared" ca="1" si="23"/>
        <v>4</v>
      </c>
      <c r="AE38" s="13">
        <f t="shared" ca="1" si="23"/>
        <v>1</v>
      </c>
      <c r="AF38" s="13">
        <f t="shared" ca="1" si="23"/>
        <v>2</v>
      </c>
      <c r="AG38" s="13">
        <f t="shared" ca="1" si="23"/>
        <v>2</v>
      </c>
      <c r="AH38" s="13">
        <f t="shared" ca="1" si="23"/>
        <v>2</v>
      </c>
      <c r="AI38" s="13">
        <f t="shared" ca="1" si="23"/>
        <v>2</v>
      </c>
      <c r="AJ38" s="13">
        <f t="shared" ca="1" si="23"/>
        <v>4</v>
      </c>
      <c r="AK38" s="13">
        <f t="shared" ca="1" si="23"/>
        <v>1</v>
      </c>
      <c r="AL38" s="13">
        <f t="shared" ca="1" si="23"/>
        <v>2</v>
      </c>
      <c r="AM38" s="13">
        <f t="shared" ca="1" si="23"/>
        <v>2</v>
      </c>
      <c r="AN38" s="13">
        <f t="shared" ca="1" si="23"/>
        <v>4</v>
      </c>
      <c r="AO38" s="13">
        <f t="shared" ca="1" si="23"/>
        <v>2</v>
      </c>
      <c r="AP38" s="13">
        <f t="shared" ca="1" si="23"/>
        <v>2</v>
      </c>
      <c r="AQ38" s="13">
        <f t="shared" ca="1" si="23"/>
        <v>4</v>
      </c>
      <c r="AR38" s="13">
        <f t="shared" ca="1" si="23"/>
        <v>3</v>
      </c>
      <c r="AS38" s="13">
        <f t="shared" ca="1" si="23"/>
        <v>4</v>
      </c>
      <c r="AT38" s="13">
        <f t="shared" ca="1" si="23"/>
        <v>2</v>
      </c>
      <c r="AU38" s="13">
        <f t="shared" ca="1" si="23"/>
        <v>1</v>
      </c>
      <c r="AV38" s="13">
        <f t="shared" ca="1" si="23"/>
        <v>3</v>
      </c>
      <c r="AW38" s="13">
        <f t="shared" ca="1" si="23"/>
        <v>3</v>
      </c>
      <c r="AX38" s="13">
        <f t="shared" ca="1" si="23"/>
        <v>3</v>
      </c>
      <c r="AY38" s="13">
        <f t="shared" ca="1" si="23"/>
        <v>3</v>
      </c>
      <c r="AZ38" s="13">
        <f t="shared" ca="1" si="23"/>
        <v>3</v>
      </c>
      <c r="BA38" s="13">
        <f t="shared" ca="1" si="23"/>
        <v>3</v>
      </c>
      <c r="BB38" s="13">
        <f t="shared" ca="1" si="23"/>
        <v>3</v>
      </c>
      <c r="BC38" s="13">
        <f t="shared" ca="1" si="23"/>
        <v>3</v>
      </c>
      <c r="BD38" s="13">
        <f t="shared" ca="1" si="23"/>
        <v>4</v>
      </c>
      <c r="BE38" s="13">
        <f t="shared" ca="1" si="23"/>
        <v>4</v>
      </c>
      <c r="BF38" s="13">
        <f t="shared" ca="1" si="23"/>
        <v>2</v>
      </c>
      <c r="BG38" s="13">
        <f t="shared" ca="1" si="23"/>
        <v>2</v>
      </c>
      <c r="BH38" s="13">
        <f t="shared" ca="1" si="23"/>
        <v>3</v>
      </c>
      <c r="BI38" s="13">
        <f t="shared" ca="1" si="23"/>
        <v>1</v>
      </c>
      <c r="BJ38" s="13">
        <f t="shared" ca="1" si="23"/>
        <v>4</v>
      </c>
      <c r="BK38" s="13">
        <f t="shared" ca="1" si="23"/>
        <v>4</v>
      </c>
      <c r="BL38" s="13">
        <f t="shared" ca="1" si="23"/>
        <v>1</v>
      </c>
      <c r="BM38" s="13">
        <f t="shared" ca="1" si="23"/>
        <v>1</v>
      </c>
      <c r="BN38" s="13">
        <f t="shared" ca="1" si="23"/>
        <v>1</v>
      </c>
      <c r="BO38" s="13">
        <f t="shared" ca="1" si="23"/>
        <v>2</v>
      </c>
      <c r="BP38" s="13">
        <f t="shared" ca="1" si="23"/>
        <v>4</v>
      </c>
      <c r="BQ38" s="13">
        <f t="shared" ca="1" si="23"/>
        <v>3</v>
      </c>
      <c r="BR38" s="13">
        <f t="shared" ca="1" si="23"/>
        <v>3</v>
      </c>
      <c r="BS38" s="13">
        <f t="shared" ca="1" si="22"/>
        <v>2</v>
      </c>
      <c r="BT38" s="13">
        <f t="shared" ca="1" si="22"/>
        <v>2</v>
      </c>
      <c r="BU38" s="13">
        <f t="shared" ca="1" si="22"/>
        <v>3</v>
      </c>
      <c r="BV38" s="13">
        <f t="shared" ca="1" si="22"/>
        <v>1</v>
      </c>
      <c r="BW38" s="13">
        <f t="shared" ca="1" si="22"/>
        <v>2</v>
      </c>
      <c r="BX38" s="13">
        <f t="shared" ca="1" si="22"/>
        <v>1</v>
      </c>
      <c r="BY38" s="13">
        <f t="shared" ca="1" si="22"/>
        <v>4</v>
      </c>
      <c r="BZ38" s="13">
        <f t="shared" ca="1" si="22"/>
        <v>2</v>
      </c>
      <c r="CA38" s="13">
        <f t="shared" ca="1" si="22"/>
        <v>4</v>
      </c>
      <c r="CB38" s="13">
        <f t="shared" ca="1" si="22"/>
        <v>1</v>
      </c>
      <c r="CC38" s="13">
        <f t="shared" ca="1" si="22"/>
        <v>3</v>
      </c>
      <c r="CD38" s="13">
        <f t="shared" ca="1" si="22"/>
        <v>3</v>
      </c>
      <c r="CE38" s="13">
        <f t="shared" ca="1" si="22"/>
        <v>4</v>
      </c>
      <c r="CF38" s="13">
        <f t="shared" ca="1" si="22"/>
        <v>2</v>
      </c>
      <c r="CG38" s="13">
        <f t="shared" ca="1" si="22"/>
        <v>3</v>
      </c>
      <c r="CH38" s="13">
        <f t="shared" ca="1" si="22"/>
        <v>1</v>
      </c>
      <c r="CI38" s="13">
        <f t="shared" ca="1" si="22"/>
        <v>4</v>
      </c>
      <c r="CJ38" s="13">
        <f t="shared" ca="1" si="22"/>
        <v>3</v>
      </c>
      <c r="CK38" s="13">
        <f t="shared" ca="1" si="22"/>
        <v>4</v>
      </c>
      <c r="CL38" s="13">
        <f t="shared" ca="1" si="22"/>
        <v>3</v>
      </c>
      <c r="CM38" s="13">
        <f t="shared" ca="1" si="22"/>
        <v>4</v>
      </c>
      <c r="CN38" s="13">
        <f t="shared" ca="1" si="22"/>
        <v>2</v>
      </c>
      <c r="CO38" s="13">
        <f t="shared" ca="1" si="22"/>
        <v>4</v>
      </c>
      <c r="CP38" s="13">
        <f t="shared" ca="1" si="22"/>
        <v>2</v>
      </c>
      <c r="CQ38" s="13">
        <f t="shared" ca="1" si="22"/>
        <v>3</v>
      </c>
      <c r="CR38" s="13">
        <f t="shared" ca="1" si="22"/>
        <v>4</v>
      </c>
      <c r="CS38" s="13">
        <f t="shared" ca="1" si="22"/>
        <v>2</v>
      </c>
      <c r="CT38" s="13">
        <f t="shared" ca="1" si="22"/>
        <v>4</v>
      </c>
      <c r="CU38" s="13">
        <f t="shared" ca="1" si="22"/>
        <v>3</v>
      </c>
      <c r="CV38" s="13">
        <f t="shared" ca="1" si="22"/>
        <v>3</v>
      </c>
      <c r="CW38" s="13">
        <f t="shared" ca="1" si="22"/>
        <v>4</v>
      </c>
      <c r="CX38" s="13">
        <f t="shared" ca="1" si="22"/>
        <v>1</v>
      </c>
      <c r="CY38" s="13">
        <f t="shared" ca="1" si="22"/>
        <v>3</v>
      </c>
      <c r="CZ38" s="13">
        <f t="shared" ca="1" si="22"/>
        <v>2</v>
      </c>
      <c r="DA38" s="13">
        <f t="shared" ca="1" si="22"/>
        <v>3</v>
      </c>
    </row>
    <row r="39" spans="1:105">
      <c r="A39" s="1">
        <f t="shared" si="6"/>
        <v>35</v>
      </c>
      <c r="B39" s="1">
        <f t="shared" si="7"/>
        <v>0.35</v>
      </c>
      <c r="C39" s="1">
        <f t="shared" si="3"/>
        <v>7.0197747439028771E-3</v>
      </c>
      <c r="D39" s="1">
        <f t="shared" si="4"/>
        <v>0.99059303407001975</v>
      </c>
      <c r="F39" s="13">
        <f t="shared" ca="1" si="2"/>
        <v>3</v>
      </c>
      <c r="G39" s="13">
        <f t="shared" ca="1" si="23"/>
        <v>3</v>
      </c>
      <c r="H39" s="13">
        <f t="shared" ca="1" si="23"/>
        <v>2</v>
      </c>
      <c r="I39" s="13">
        <f t="shared" ca="1" si="23"/>
        <v>4</v>
      </c>
      <c r="J39" s="13">
        <f t="shared" ca="1" si="23"/>
        <v>1</v>
      </c>
      <c r="K39" s="13">
        <f t="shared" ca="1" si="23"/>
        <v>3</v>
      </c>
      <c r="L39" s="13">
        <f t="shared" ca="1" si="23"/>
        <v>4</v>
      </c>
      <c r="M39" s="13">
        <f t="shared" ca="1" si="23"/>
        <v>2</v>
      </c>
      <c r="N39" s="13">
        <f t="shared" ca="1" si="23"/>
        <v>4</v>
      </c>
      <c r="O39" s="13">
        <f t="shared" ca="1" si="23"/>
        <v>4</v>
      </c>
      <c r="P39" s="13">
        <f t="shared" ca="1" si="23"/>
        <v>4</v>
      </c>
      <c r="Q39" s="13">
        <f t="shared" ca="1" si="23"/>
        <v>1</v>
      </c>
      <c r="R39" s="13">
        <f t="shared" ca="1" si="23"/>
        <v>3</v>
      </c>
      <c r="S39" s="13">
        <f t="shared" ca="1" si="23"/>
        <v>3</v>
      </c>
      <c r="T39" s="13">
        <f t="shared" ca="1" si="23"/>
        <v>2</v>
      </c>
      <c r="U39" s="13">
        <f t="shared" ca="1" si="23"/>
        <v>1</v>
      </c>
      <c r="V39" s="13">
        <f t="shared" ca="1" si="23"/>
        <v>2</v>
      </c>
      <c r="W39" s="13">
        <f t="shared" ca="1" si="23"/>
        <v>4</v>
      </c>
      <c r="X39" s="13">
        <f t="shared" ca="1" si="23"/>
        <v>3</v>
      </c>
      <c r="Y39" s="13">
        <f t="shared" ca="1" si="23"/>
        <v>3</v>
      </c>
      <c r="Z39" s="13">
        <f t="shared" ca="1" si="23"/>
        <v>4</v>
      </c>
      <c r="AA39" s="13">
        <f t="shared" ca="1" si="23"/>
        <v>2</v>
      </c>
      <c r="AB39" s="13">
        <f t="shared" ca="1" si="23"/>
        <v>4</v>
      </c>
      <c r="AC39" s="13">
        <f t="shared" ca="1" si="23"/>
        <v>2</v>
      </c>
      <c r="AD39" s="13">
        <f t="shared" ca="1" si="23"/>
        <v>2</v>
      </c>
      <c r="AE39" s="13">
        <f t="shared" ca="1" si="23"/>
        <v>4</v>
      </c>
      <c r="AF39" s="13">
        <f t="shared" ca="1" si="23"/>
        <v>4</v>
      </c>
      <c r="AG39" s="13">
        <f t="shared" ca="1" si="23"/>
        <v>1</v>
      </c>
      <c r="AH39" s="13">
        <f t="shared" ca="1" si="23"/>
        <v>3</v>
      </c>
      <c r="AI39" s="13">
        <f t="shared" ca="1" si="23"/>
        <v>3</v>
      </c>
      <c r="AJ39" s="13">
        <f t="shared" ca="1" si="23"/>
        <v>4</v>
      </c>
      <c r="AK39" s="13">
        <f t="shared" ca="1" si="23"/>
        <v>2</v>
      </c>
      <c r="AL39" s="13">
        <f t="shared" ca="1" si="23"/>
        <v>3</v>
      </c>
      <c r="AM39" s="13">
        <f t="shared" ca="1" si="23"/>
        <v>1</v>
      </c>
      <c r="AN39" s="13">
        <f t="shared" ca="1" si="23"/>
        <v>3</v>
      </c>
      <c r="AO39" s="13">
        <f t="shared" ca="1" si="23"/>
        <v>1</v>
      </c>
      <c r="AP39" s="13">
        <f t="shared" ca="1" si="23"/>
        <v>2</v>
      </c>
      <c r="AQ39" s="13">
        <f t="shared" ca="1" si="23"/>
        <v>1</v>
      </c>
      <c r="AR39" s="13">
        <f t="shared" ca="1" si="23"/>
        <v>3</v>
      </c>
      <c r="AS39" s="13">
        <f t="shared" ca="1" si="23"/>
        <v>4</v>
      </c>
      <c r="AT39" s="13">
        <f t="shared" ca="1" si="23"/>
        <v>2</v>
      </c>
      <c r="AU39" s="13">
        <f t="shared" ca="1" si="23"/>
        <v>1</v>
      </c>
      <c r="AV39" s="13">
        <f t="shared" ca="1" si="23"/>
        <v>1</v>
      </c>
      <c r="AW39" s="13">
        <f t="shared" ca="1" si="23"/>
        <v>1</v>
      </c>
      <c r="AX39" s="13">
        <f t="shared" ca="1" si="23"/>
        <v>2</v>
      </c>
      <c r="AY39" s="13">
        <f t="shared" ca="1" si="23"/>
        <v>3</v>
      </c>
      <c r="AZ39" s="13">
        <f t="shared" ca="1" si="23"/>
        <v>3</v>
      </c>
      <c r="BA39" s="13">
        <f t="shared" ca="1" si="23"/>
        <v>2</v>
      </c>
      <c r="BB39" s="13">
        <f t="shared" ca="1" si="23"/>
        <v>1</v>
      </c>
      <c r="BC39" s="13">
        <f t="shared" ca="1" si="23"/>
        <v>2</v>
      </c>
      <c r="BD39" s="13">
        <f t="shared" ca="1" si="23"/>
        <v>1</v>
      </c>
      <c r="BE39" s="13">
        <f t="shared" ca="1" si="23"/>
        <v>3</v>
      </c>
      <c r="BF39" s="13">
        <f t="shared" ca="1" si="23"/>
        <v>2</v>
      </c>
      <c r="BG39" s="13">
        <f t="shared" ca="1" si="23"/>
        <v>2</v>
      </c>
      <c r="BH39" s="13">
        <f t="shared" ca="1" si="23"/>
        <v>3</v>
      </c>
      <c r="BI39" s="13">
        <f t="shared" ca="1" si="23"/>
        <v>2</v>
      </c>
      <c r="BJ39" s="13">
        <f t="shared" ca="1" si="23"/>
        <v>3</v>
      </c>
      <c r="BK39" s="13">
        <f t="shared" ca="1" si="23"/>
        <v>2</v>
      </c>
      <c r="BL39" s="13">
        <f t="shared" ca="1" si="23"/>
        <v>1</v>
      </c>
      <c r="BM39" s="13">
        <f t="shared" ca="1" si="23"/>
        <v>4</v>
      </c>
      <c r="BN39" s="13">
        <f t="shared" ca="1" si="23"/>
        <v>2</v>
      </c>
      <c r="BO39" s="13">
        <f t="shared" ca="1" si="23"/>
        <v>2</v>
      </c>
      <c r="BP39" s="13">
        <f t="shared" ca="1" si="23"/>
        <v>4</v>
      </c>
      <c r="BQ39" s="13">
        <f t="shared" ca="1" si="23"/>
        <v>4</v>
      </c>
      <c r="BR39" s="13">
        <f t="shared" ca="1" si="23"/>
        <v>1</v>
      </c>
      <c r="BS39" s="13">
        <f t="shared" ca="1" si="22"/>
        <v>2</v>
      </c>
      <c r="BT39" s="13">
        <f t="shared" ca="1" si="22"/>
        <v>3</v>
      </c>
      <c r="BU39" s="13">
        <f t="shared" ca="1" si="22"/>
        <v>3</v>
      </c>
      <c r="BV39" s="13">
        <f t="shared" ca="1" si="22"/>
        <v>1</v>
      </c>
      <c r="BW39" s="13">
        <f t="shared" ca="1" si="22"/>
        <v>3</v>
      </c>
      <c r="BX39" s="13">
        <f t="shared" ca="1" si="22"/>
        <v>2</v>
      </c>
      <c r="BY39" s="13">
        <f t="shared" ca="1" si="22"/>
        <v>1</v>
      </c>
      <c r="BZ39" s="13">
        <f t="shared" ca="1" si="22"/>
        <v>2</v>
      </c>
      <c r="CA39" s="13">
        <f t="shared" ca="1" si="22"/>
        <v>3</v>
      </c>
      <c r="CB39" s="13">
        <f t="shared" ca="1" si="22"/>
        <v>2</v>
      </c>
      <c r="CC39" s="13">
        <f t="shared" ca="1" si="22"/>
        <v>2</v>
      </c>
      <c r="CD39" s="13">
        <f t="shared" ca="1" si="22"/>
        <v>1</v>
      </c>
      <c r="CE39" s="13">
        <f t="shared" ca="1" si="22"/>
        <v>3</v>
      </c>
      <c r="CF39" s="13">
        <f t="shared" ca="1" si="22"/>
        <v>1</v>
      </c>
      <c r="CG39" s="13">
        <f t="shared" ca="1" si="22"/>
        <v>3</v>
      </c>
      <c r="CH39" s="13">
        <f t="shared" ca="1" si="22"/>
        <v>4</v>
      </c>
      <c r="CI39" s="13">
        <f t="shared" ca="1" si="22"/>
        <v>1</v>
      </c>
      <c r="CJ39" s="13">
        <f t="shared" ca="1" si="22"/>
        <v>3</v>
      </c>
      <c r="CK39" s="13">
        <f t="shared" ca="1" si="22"/>
        <v>1</v>
      </c>
      <c r="CL39" s="13">
        <f t="shared" ca="1" si="22"/>
        <v>1</v>
      </c>
      <c r="CM39" s="13">
        <f t="shared" ca="1" si="22"/>
        <v>1</v>
      </c>
      <c r="CN39" s="13">
        <f t="shared" ca="1" si="22"/>
        <v>3</v>
      </c>
      <c r="CO39" s="13">
        <f t="shared" ca="1" si="22"/>
        <v>1</v>
      </c>
      <c r="CP39" s="13">
        <f t="shared" ca="1" si="22"/>
        <v>3</v>
      </c>
      <c r="CQ39" s="13">
        <f t="shared" ca="1" si="22"/>
        <v>3</v>
      </c>
      <c r="CR39" s="13">
        <f t="shared" ca="1" si="22"/>
        <v>3</v>
      </c>
      <c r="CS39" s="13">
        <f t="shared" ca="1" si="22"/>
        <v>4</v>
      </c>
      <c r="CT39" s="13">
        <f t="shared" ca="1" si="22"/>
        <v>1</v>
      </c>
      <c r="CU39" s="13">
        <f t="shared" ca="1" si="22"/>
        <v>3</v>
      </c>
      <c r="CV39" s="13">
        <f t="shared" ca="1" si="22"/>
        <v>3</v>
      </c>
      <c r="CW39" s="13">
        <f t="shared" ca="1" si="22"/>
        <v>3</v>
      </c>
      <c r="CX39" s="13">
        <f t="shared" ca="1" si="22"/>
        <v>4</v>
      </c>
      <c r="CY39" s="13">
        <f t="shared" ca="1" si="22"/>
        <v>4</v>
      </c>
      <c r="CZ39" s="13">
        <f t="shared" ca="1" si="22"/>
        <v>2</v>
      </c>
      <c r="DA39" s="13">
        <f t="shared" ca="1" si="22"/>
        <v>4</v>
      </c>
    </row>
    <row r="40" spans="1:105">
      <c r="A40" s="1">
        <f t="shared" si="6"/>
        <v>36</v>
      </c>
      <c r="B40" s="1">
        <f t="shared" si="7"/>
        <v>0.36</v>
      </c>
      <c r="C40" s="1">
        <f t="shared" si="3"/>
        <v>4.2248644292007904E-3</v>
      </c>
      <c r="D40" s="1">
        <f t="shared" si="4"/>
        <v>0.99481789849922053</v>
      </c>
      <c r="F40" s="13">
        <f t="shared" ca="1" si="2"/>
        <v>3</v>
      </c>
      <c r="G40" s="13">
        <f t="shared" ca="1" si="23"/>
        <v>3</v>
      </c>
      <c r="H40" s="13">
        <f t="shared" ca="1" si="23"/>
        <v>2</v>
      </c>
      <c r="I40" s="13">
        <f t="shared" ca="1" si="23"/>
        <v>3</v>
      </c>
      <c r="J40" s="13">
        <f t="shared" ca="1" si="23"/>
        <v>4</v>
      </c>
      <c r="K40" s="13">
        <f t="shared" ca="1" si="23"/>
        <v>1</v>
      </c>
      <c r="L40" s="13">
        <f t="shared" ca="1" si="23"/>
        <v>3</v>
      </c>
      <c r="M40" s="13">
        <f t="shared" ca="1" si="23"/>
        <v>1</v>
      </c>
      <c r="N40" s="13">
        <f t="shared" ca="1" si="23"/>
        <v>1</v>
      </c>
      <c r="O40" s="13">
        <f t="shared" ca="1" si="23"/>
        <v>4</v>
      </c>
      <c r="P40" s="13">
        <f t="shared" ca="1" si="23"/>
        <v>4</v>
      </c>
      <c r="Q40" s="13">
        <f t="shared" ca="1" si="23"/>
        <v>1</v>
      </c>
      <c r="R40" s="13">
        <f t="shared" ca="1" si="23"/>
        <v>2</v>
      </c>
      <c r="S40" s="13">
        <f t="shared" ca="1" si="23"/>
        <v>1</v>
      </c>
      <c r="T40" s="13">
        <f t="shared" ca="1" si="23"/>
        <v>2</v>
      </c>
      <c r="U40" s="13">
        <f t="shared" ca="1" si="23"/>
        <v>4</v>
      </c>
      <c r="V40" s="13">
        <f t="shared" ca="1" si="23"/>
        <v>3</v>
      </c>
      <c r="W40" s="13">
        <f t="shared" ca="1" si="23"/>
        <v>2</v>
      </c>
      <c r="X40" s="13">
        <f t="shared" ca="1" si="23"/>
        <v>2</v>
      </c>
      <c r="Y40" s="13">
        <f t="shared" ca="1" si="23"/>
        <v>1</v>
      </c>
      <c r="Z40" s="13">
        <f t="shared" ca="1" si="23"/>
        <v>3</v>
      </c>
      <c r="AA40" s="13">
        <f t="shared" ca="1" si="23"/>
        <v>1</v>
      </c>
      <c r="AB40" s="13">
        <f t="shared" ca="1" si="23"/>
        <v>1</v>
      </c>
      <c r="AC40" s="13">
        <f t="shared" ca="1" si="23"/>
        <v>3</v>
      </c>
      <c r="AD40" s="13">
        <f t="shared" ca="1" si="23"/>
        <v>1</v>
      </c>
      <c r="AE40" s="13">
        <f t="shared" ca="1" si="23"/>
        <v>2</v>
      </c>
      <c r="AF40" s="13">
        <f t="shared" ca="1" si="23"/>
        <v>4</v>
      </c>
      <c r="AG40" s="13">
        <f t="shared" ca="1" si="23"/>
        <v>1</v>
      </c>
      <c r="AH40" s="13">
        <f t="shared" ca="1" si="23"/>
        <v>1</v>
      </c>
      <c r="AI40" s="13">
        <f t="shared" ca="1" si="23"/>
        <v>1</v>
      </c>
      <c r="AJ40" s="13">
        <f t="shared" ca="1" si="23"/>
        <v>1</v>
      </c>
      <c r="AK40" s="13">
        <f t="shared" ca="1" si="23"/>
        <v>3</v>
      </c>
      <c r="AL40" s="13">
        <f t="shared" ca="1" si="23"/>
        <v>3</v>
      </c>
      <c r="AM40" s="13">
        <f t="shared" ca="1" si="23"/>
        <v>1</v>
      </c>
      <c r="AN40" s="13">
        <f t="shared" ca="1" si="23"/>
        <v>1</v>
      </c>
      <c r="AO40" s="13">
        <f t="shared" ca="1" si="23"/>
        <v>1</v>
      </c>
      <c r="AP40" s="13">
        <f t="shared" ca="1" si="23"/>
        <v>1</v>
      </c>
      <c r="AQ40" s="13">
        <f t="shared" ca="1" si="23"/>
        <v>2</v>
      </c>
      <c r="AR40" s="13">
        <f t="shared" ca="1" si="23"/>
        <v>3</v>
      </c>
      <c r="AS40" s="13">
        <f t="shared" ca="1" si="23"/>
        <v>4</v>
      </c>
      <c r="AT40" s="13">
        <f t="shared" ca="1" si="23"/>
        <v>3</v>
      </c>
      <c r="AU40" s="13">
        <f t="shared" ca="1" si="23"/>
        <v>4</v>
      </c>
      <c r="AV40" s="13">
        <f t="shared" ca="1" si="23"/>
        <v>3</v>
      </c>
      <c r="AW40" s="13">
        <f t="shared" ca="1" si="23"/>
        <v>2</v>
      </c>
      <c r="AX40" s="13">
        <f t="shared" ca="1" si="23"/>
        <v>4</v>
      </c>
      <c r="AY40" s="13">
        <f t="shared" ca="1" si="23"/>
        <v>3</v>
      </c>
      <c r="AZ40" s="13">
        <f t="shared" ca="1" si="23"/>
        <v>2</v>
      </c>
      <c r="BA40" s="13">
        <f t="shared" ca="1" si="23"/>
        <v>3</v>
      </c>
      <c r="BB40" s="13">
        <f t="shared" ca="1" si="23"/>
        <v>3</v>
      </c>
      <c r="BC40" s="13">
        <f t="shared" ca="1" si="23"/>
        <v>3</v>
      </c>
      <c r="BD40" s="13">
        <f t="shared" ca="1" si="23"/>
        <v>1</v>
      </c>
      <c r="BE40" s="13">
        <f t="shared" ca="1" si="23"/>
        <v>1</v>
      </c>
      <c r="BF40" s="13">
        <f t="shared" ca="1" si="23"/>
        <v>3</v>
      </c>
      <c r="BG40" s="13">
        <f t="shared" ca="1" si="23"/>
        <v>4</v>
      </c>
      <c r="BH40" s="13">
        <f t="shared" ca="1" si="23"/>
        <v>1</v>
      </c>
      <c r="BI40" s="13">
        <f t="shared" ca="1" si="23"/>
        <v>2</v>
      </c>
      <c r="BJ40" s="13">
        <f t="shared" ca="1" si="23"/>
        <v>3</v>
      </c>
      <c r="BK40" s="13">
        <f t="shared" ca="1" si="23"/>
        <v>3</v>
      </c>
      <c r="BL40" s="13">
        <f t="shared" ca="1" si="23"/>
        <v>1</v>
      </c>
      <c r="BM40" s="13">
        <f t="shared" ca="1" si="23"/>
        <v>2</v>
      </c>
      <c r="BN40" s="13">
        <f t="shared" ca="1" si="23"/>
        <v>4</v>
      </c>
      <c r="BO40" s="13">
        <f t="shared" ca="1" si="23"/>
        <v>4</v>
      </c>
      <c r="BP40" s="13">
        <f t="shared" ca="1" si="23"/>
        <v>2</v>
      </c>
      <c r="BQ40" s="13">
        <f t="shared" ca="1" si="23"/>
        <v>3</v>
      </c>
      <c r="BR40" s="13">
        <f t="shared" ref="BR40:DA43" ca="1" si="24">RANDBETWEEN(1,4)</f>
        <v>4</v>
      </c>
      <c r="BS40" s="13">
        <f t="shared" ca="1" si="24"/>
        <v>1</v>
      </c>
      <c r="BT40" s="13">
        <f t="shared" ca="1" si="24"/>
        <v>1</v>
      </c>
      <c r="BU40" s="13">
        <f t="shared" ca="1" si="24"/>
        <v>1</v>
      </c>
      <c r="BV40" s="13">
        <f t="shared" ca="1" si="24"/>
        <v>2</v>
      </c>
      <c r="BW40" s="13">
        <f t="shared" ca="1" si="24"/>
        <v>1</v>
      </c>
      <c r="BX40" s="13">
        <f t="shared" ca="1" si="24"/>
        <v>3</v>
      </c>
      <c r="BY40" s="13">
        <f t="shared" ca="1" si="24"/>
        <v>2</v>
      </c>
      <c r="BZ40" s="13">
        <f t="shared" ca="1" si="24"/>
        <v>1</v>
      </c>
      <c r="CA40" s="13">
        <f t="shared" ca="1" si="24"/>
        <v>4</v>
      </c>
      <c r="CB40" s="13">
        <f t="shared" ca="1" si="24"/>
        <v>4</v>
      </c>
      <c r="CC40" s="13">
        <f t="shared" ca="1" si="24"/>
        <v>4</v>
      </c>
      <c r="CD40" s="13">
        <f t="shared" ca="1" si="24"/>
        <v>2</v>
      </c>
      <c r="CE40" s="13">
        <f t="shared" ca="1" si="24"/>
        <v>2</v>
      </c>
      <c r="CF40" s="13">
        <f t="shared" ca="1" si="24"/>
        <v>2</v>
      </c>
      <c r="CG40" s="13">
        <f t="shared" ca="1" si="24"/>
        <v>3</v>
      </c>
      <c r="CH40" s="13">
        <f t="shared" ca="1" si="24"/>
        <v>4</v>
      </c>
      <c r="CI40" s="13">
        <f t="shared" ca="1" si="24"/>
        <v>3</v>
      </c>
      <c r="CJ40" s="13">
        <f t="shared" ca="1" si="24"/>
        <v>2</v>
      </c>
      <c r="CK40" s="13">
        <f t="shared" ca="1" si="24"/>
        <v>3</v>
      </c>
      <c r="CL40" s="13">
        <f t="shared" ca="1" si="24"/>
        <v>1</v>
      </c>
      <c r="CM40" s="13">
        <f t="shared" ca="1" si="24"/>
        <v>3</v>
      </c>
      <c r="CN40" s="13">
        <f t="shared" ca="1" si="24"/>
        <v>4</v>
      </c>
      <c r="CO40" s="13">
        <f t="shared" ca="1" si="24"/>
        <v>4</v>
      </c>
      <c r="CP40" s="13">
        <f t="shared" ca="1" si="24"/>
        <v>4</v>
      </c>
      <c r="CQ40" s="13">
        <f t="shared" ca="1" si="24"/>
        <v>3</v>
      </c>
      <c r="CR40" s="13">
        <f t="shared" ca="1" si="24"/>
        <v>3</v>
      </c>
      <c r="CS40" s="13">
        <f t="shared" ca="1" si="24"/>
        <v>3</v>
      </c>
      <c r="CT40" s="13">
        <f t="shared" ca="1" si="24"/>
        <v>4</v>
      </c>
      <c r="CU40" s="13">
        <f t="shared" ca="1" si="24"/>
        <v>3</v>
      </c>
      <c r="CV40" s="13">
        <f t="shared" ca="1" si="24"/>
        <v>3</v>
      </c>
      <c r="CW40" s="13">
        <f t="shared" ca="1" si="24"/>
        <v>2</v>
      </c>
      <c r="CX40" s="13">
        <f t="shared" ca="1" si="24"/>
        <v>4</v>
      </c>
      <c r="CY40" s="13">
        <f t="shared" ca="1" si="24"/>
        <v>2</v>
      </c>
      <c r="CZ40" s="13">
        <f t="shared" ca="1" si="24"/>
        <v>1</v>
      </c>
      <c r="DA40" s="13">
        <f t="shared" ca="1" si="24"/>
        <v>3</v>
      </c>
    </row>
    <row r="41" spans="1:105">
      <c r="A41" s="1">
        <f t="shared" si="6"/>
        <v>37</v>
      </c>
      <c r="B41" s="1">
        <f t="shared" si="7"/>
        <v>0.37</v>
      </c>
      <c r="C41" s="1">
        <f t="shared" si="3"/>
        <v>2.4359578690887514E-3</v>
      </c>
      <c r="D41" s="1">
        <f t="shared" si="4"/>
        <v>0.99725385636830932</v>
      </c>
      <c r="F41" s="13">
        <f t="shared" ca="1" si="2"/>
        <v>2</v>
      </c>
      <c r="G41" s="13">
        <f t="shared" ref="G41:BR44" ca="1" si="25">RANDBETWEEN(1,4)</f>
        <v>3</v>
      </c>
      <c r="H41" s="13">
        <f t="shared" ca="1" si="25"/>
        <v>4</v>
      </c>
      <c r="I41" s="13">
        <f t="shared" ca="1" si="25"/>
        <v>3</v>
      </c>
      <c r="J41" s="13">
        <f t="shared" ca="1" si="25"/>
        <v>1</v>
      </c>
      <c r="K41" s="13">
        <f t="shared" ca="1" si="25"/>
        <v>3</v>
      </c>
      <c r="L41" s="13">
        <f t="shared" ca="1" si="25"/>
        <v>3</v>
      </c>
      <c r="M41" s="13">
        <f t="shared" ca="1" si="25"/>
        <v>3</v>
      </c>
      <c r="N41" s="13">
        <f t="shared" ca="1" si="25"/>
        <v>2</v>
      </c>
      <c r="O41" s="13">
        <f t="shared" ca="1" si="25"/>
        <v>4</v>
      </c>
      <c r="P41" s="13">
        <f t="shared" ca="1" si="25"/>
        <v>3</v>
      </c>
      <c r="Q41" s="13">
        <f t="shared" ca="1" si="25"/>
        <v>1</v>
      </c>
      <c r="R41" s="13">
        <f t="shared" ca="1" si="25"/>
        <v>4</v>
      </c>
      <c r="S41" s="13">
        <f t="shared" ca="1" si="25"/>
        <v>4</v>
      </c>
      <c r="T41" s="13">
        <f t="shared" ca="1" si="25"/>
        <v>4</v>
      </c>
      <c r="U41" s="13">
        <f t="shared" ca="1" si="25"/>
        <v>1</v>
      </c>
      <c r="V41" s="13">
        <f t="shared" ca="1" si="25"/>
        <v>4</v>
      </c>
      <c r="W41" s="13">
        <f t="shared" ca="1" si="25"/>
        <v>4</v>
      </c>
      <c r="X41" s="13">
        <f t="shared" ca="1" si="25"/>
        <v>2</v>
      </c>
      <c r="Y41" s="13">
        <f t="shared" ca="1" si="25"/>
        <v>1</v>
      </c>
      <c r="Z41" s="13">
        <f t="shared" ca="1" si="25"/>
        <v>4</v>
      </c>
      <c r="AA41" s="13">
        <f t="shared" ca="1" si="25"/>
        <v>2</v>
      </c>
      <c r="AB41" s="13">
        <f t="shared" ca="1" si="25"/>
        <v>2</v>
      </c>
      <c r="AC41" s="13">
        <f t="shared" ca="1" si="25"/>
        <v>2</v>
      </c>
      <c r="AD41" s="13">
        <f t="shared" ca="1" si="25"/>
        <v>1</v>
      </c>
      <c r="AE41" s="13">
        <f t="shared" ca="1" si="25"/>
        <v>3</v>
      </c>
      <c r="AF41" s="13">
        <f t="shared" ca="1" si="25"/>
        <v>1</v>
      </c>
      <c r="AG41" s="13">
        <f t="shared" ca="1" si="25"/>
        <v>4</v>
      </c>
      <c r="AH41" s="13">
        <f t="shared" ca="1" si="25"/>
        <v>3</v>
      </c>
      <c r="AI41" s="13">
        <f t="shared" ca="1" si="25"/>
        <v>3</v>
      </c>
      <c r="AJ41" s="13">
        <f t="shared" ca="1" si="25"/>
        <v>3</v>
      </c>
      <c r="AK41" s="13">
        <f t="shared" ca="1" si="25"/>
        <v>3</v>
      </c>
      <c r="AL41" s="13">
        <f t="shared" ca="1" si="25"/>
        <v>3</v>
      </c>
      <c r="AM41" s="13">
        <f t="shared" ca="1" si="25"/>
        <v>1</v>
      </c>
      <c r="AN41" s="13">
        <f t="shared" ca="1" si="25"/>
        <v>2</v>
      </c>
      <c r="AO41" s="13">
        <f t="shared" ca="1" si="25"/>
        <v>3</v>
      </c>
      <c r="AP41" s="13">
        <f t="shared" ca="1" si="25"/>
        <v>2</v>
      </c>
      <c r="AQ41" s="13">
        <f t="shared" ca="1" si="25"/>
        <v>3</v>
      </c>
      <c r="AR41" s="13">
        <f t="shared" ca="1" si="25"/>
        <v>1</v>
      </c>
      <c r="AS41" s="13">
        <f t="shared" ca="1" si="25"/>
        <v>4</v>
      </c>
      <c r="AT41" s="13">
        <f t="shared" ca="1" si="25"/>
        <v>3</v>
      </c>
      <c r="AU41" s="13">
        <f t="shared" ca="1" si="25"/>
        <v>3</v>
      </c>
      <c r="AV41" s="13">
        <f t="shared" ca="1" si="25"/>
        <v>1</v>
      </c>
      <c r="AW41" s="13">
        <f t="shared" ca="1" si="25"/>
        <v>4</v>
      </c>
      <c r="AX41" s="13">
        <f t="shared" ca="1" si="25"/>
        <v>4</v>
      </c>
      <c r="AY41" s="13">
        <f t="shared" ca="1" si="25"/>
        <v>1</v>
      </c>
      <c r="AZ41" s="13">
        <f t="shared" ca="1" si="25"/>
        <v>4</v>
      </c>
      <c r="BA41" s="13">
        <f t="shared" ca="1" si="25"/>
        <v>1</v>
      </c>
      <c r="BB41" s="13">
        <f t="shared" ca="1" si="25"/>
        <v>2</v>
      </c>
      <c r="BC41" s="13">
        <f t="shared" ca="1" si="25"/>
        <v>1</v>
      </c>
      <c r="BD41" s="13">
        <f t="shared" ca="1" si="25"/>
        <v>1</v>
      </c>
      <c r="BE41" s="13">
        <f t="shared" ca="1" si="25"/>
        <v>3</v>
      </c>
      <c r="BF41" s="13">
        <f t="shared" ca="1" si="25"/>
        <v>3</v>
      </c>
      <c r="BG41" s="13">
        <f t="shared" ca="1" si="25"/>
        <v>1</v>
      </c>
      <c r="BH41" s="13">
        <f t="shared" ca="1" si="25"/>
        <v>1</v>
      </c>
      <c r="BI41" s="13">
        <f t="shared" ca="1" si="25"/>
        <v>4</v>
      </c>
      <c r="BJ41" s="13">
        <f t="shared" ca="1" si="25"/>
        <v>3</v>
      </c>
      <c r="BK41" s="13">
        <f t="shared" ca="1" si="25"/>
        <v>4</v>
      </c>
      <c r="BL41" s="13">
        <f t="shared" ca="1" si="25"/>
        <v>3</v>
      </c>
      <c r="BM41" s="13">
        <f t="shared" ca="1" si="25"/>
        <v>3</v>
      </c>
      <c r="BN41" s="13">
        <f t="shared" ca="1" si="25"/>
        <v>4</v>
      </c>
      <c r="BO41" s="13">
        <f t="shared" ca="1" si="25"/>
        <v>2</v>
      </c>
      <c r="BP41" s="13">
        <f t="shared" ca="1" si="25"/>
        <v>2</v>
      </c>
      <c r="BQ41" s="13">
        <f t="shared" ca="1" si="25"/>
        <v>4</v>
      </c>
      <c r="BR41" s="13">
        <f t="shared" ca="1" si="25"/>
        <v>2</v>
      </c>
      <c r="BS41" s="13">
        <f t="shared" ca="1" si="24"/>
        <v>2</v>
      </c>
      <c r="BT41" s="13">
        <f t="shared" ca="1" si="24"/>
        <v>2</v>
      </c>
      <c r="BU41" s="13">
        <f t="shared" ca="1" si="24"/>
        <v>3</v>
      </c>
      <c r="BV41" s="13">
        <f t="shared" ca="1" si="24"/>
        <v>3</v>
      </c>
      <c r="BW41" s="13">
        <f t="shared" ca="1" si="24"/>
        <v>1</v>
      </c>
      <c r="BX41" s="13">
        <f t="shared" ca="1" si="24"/>
        <v>2</v>
      </c>
      <c r="BY41" s="13">
        <f t="shared" ca="1" si="24"/>
        <v>2</v>
      </c>
      <c r="BZ41" s="13">
        <f t="shared" ca="1" si="24"/>
        <v>4</v>
      </c>
      <c r="CA41" s="13">
        <f t="shared" ca="1" si="24"/>
        <v>3</v>
      </c>
      <c r="CB41" s="13">
        <f t="shared" ca="1" si="24"/>
        <v>2</v>
      </c>
      <c r="CC41" s="13">
        <f t="shared" ca="1" si="24"/>
        <v>3</v>
      </c>
      <c r="CD41" s="13">
        <f t="shared" ca="1" si="24"/>
        <v>4</v>
      </c>
      <c r="CE41" s="13">
        <f t="shared" ca="1" si="24"/>
        <v>3</v>
      </c>
      <c r="CF41" s="13">
        <f t="shared" ca="1" si="24"/>
        <v>2</v>
      </c>
      <c r="CG41" s="13">
        <f t="shared" ca="1" si="24"/>
        <v>3</v>
      </c>
      <c r="CH41" s="13">
        <f t="shared" ca="1" si="24"/>
        <v>4</v>
      </c>
      <c r="CI41" s="13">
        <f t="shared" ca="1" si="24"/>
        <v>2</v>
      </c>
      <c r="CJ41" s="13">
        <f t="shared" ca="1" si="24"/>
        <v>3</v>
      </c>
      <c r="CK41" s="13">
        <f t="shared" ca="1" si="24"/>
        <v>4</v>
      </c>
      <c r="CL41" s="13">
        <f t="shared" ca="1" si="24"/>
        <v>3</v>
      </c>
      <c r="CM41" s="13">
        <f t="shared" ca="1" si="24"/>
        <v>4</v>
      </c>
      <c r="CN41" s="13">
        <f t="shared" ca="1" si="24"/>
        <v>1</v>
      </c>
      <c r="CO41" s="13">
        <f t="shared" ca="1" si="24"/>
        <v>2</v>
      </c>
      <c r="CP41" s="13">
        <f t="shared" ca="1" si="24"/>
        <v>3</v>
      </c>
      <c r="CQ41" s="13">
        <f t="shared" ca="1" si="24"/>
        <v>2</v>
      </c>
      <c r="CR41" s="13">
        <f t="shared" ca="1" si="24"/>
        <v>3</v>
      </c>
      <c r="CS41" s="13">
        <f t="shared" ca="1" si="24"/>
        <v>3</v>
      </c>
      <c r="CT41" s="13">
        <f t="shared" ca="1" si="24"/>
        <v>2</v>
      </c>
      <c r="CU41" s="13">
        <f t="shared" ca="1" si="24"/>
        <v>4</v>
      </c>
      <c r="CV41" s="13">
        <f t="shared" ca="1" si="24"/>
        <v>4</v>
      </c>
      <c r="CW41" s="13">
        <f t="shared" ca="1" si="24"/>
        <v>2</v>
      </c>
      <c r="CX41" s="13">
        <f t="shared" ca="1" si="24"/>
        <v>1</v>
      </c>
      <c r="CY41" s="13">
        <f t="shared" ca="1" si="24"/>
        <v>3</v>
      </c>
      <c r="CZ41" s="13">
        <f t="shared" ca="1" si="24"/>
        <v>4</v>
      </c>
      <c r="DA41" s="13">
        <f t="shared" ca="1" si="24"/>
        <v>2</v>
      </c>
    </row>
    <row r="42" spans="1:105">
      <c r="A42" s="1">
        <f t="shared" si="6"/>
        <v>38</v>
      </c>
      <c r="B42" s="1">
        <f t="shared" si="7"/>
        <v>0.38</v>
      </c>
      <c r="C42" s="1">
        <f t="shared" si="3"/>
        <v>1.3461872434437797E-3</v>
      </c>
      <c r="D42" s="1">
        <f t="shared" si="4"/>
        <v>0.99860004361175314</v>
      </c>
      <c r="F42" s="13">
        <f t="shared" ca="1" si="2"/>
        <v>1</v>
      </c>
      <c r="G42" s="13">
        <f t="shared" ca="1" si="25"/>
        <v>3</v>
      </c>
      <c r="H42" s="13">
        <f t="shared" ca="1" si="25"/>
        <v>2</v>
      </c>
      <c r="I42" s="13">
        <f t="shared" ca="1" si="25"/>
        <v>1</v>
      </c>
      <c r="J42" s="13">
        <f t="shared" ca="1" si="25"/>
        <v>4</v>
      </c>
      <c r="K42" s="13">
        <f t="shared" ca="1" si="25"/>
        <v>2</v>
      </c>
      <c r="L42" s="13">
        <f t="shared" ca="1" si="25"/>
        <v>1</v>
      </c>
      <c r="M42" s="13">
        <f t="shared" ca="1" si="25"/>
        <v>3</v>
      </c>
      <c r="N42" s="13">
        <f t="shared" ca="1" si="25"/>
        <v>3</v>
      </c>
      <c r="O42" s="13">
        <f t="shared" ca="1" si="25"/>
        <v>1</v>
      </c>
      <c r="P42" s="13">
        <f t="shared" ca="1" si="25"/>
        <v>2</v>
      </c>
      <c r="Q42" s="13">
        <f t="shared" ca="1" si="25"/>
        <v>1</v>
      </c>
      <c r="R42" s="13">
        <f t="shared" ca="1" si="25"/>
        <v>2</v>
      </c>
      <c r="S42" s="13">
        <f t="shared" ca="1" si="25"/>
        <v>2</v>
      </c>
      <c r="T42" s="13">
        <f t="shared" ca="1" si="25"/>
        <v>2</v>
      </c>
      <c r="U42" s="13">
        <f t="shared" ca="1" si="25"/>
        <v>4</v>
      </c>
      <c r="V42" s="13">
        <f t="shared" ca="1" si="25"/>
        <v>4</v>
      </c>
      <c r="W42" s="13">
        <f t="shared" ca="1" si="25"/>
        <v>2</v>
      </c>
      <c r="X42" s="13">
        <f t="shared" ca="1" si="25"/>
        <v>3</v>
      </c>
      <c r="Y42" s="13">
        <f t="shared" ca="1" si="25"/>
        <v>2</v>
      </c>
      <c r="Z42" s="13">
        <f t="shared" ca="1" si="25"/>
        <v>4</v>
      </c>
      <c r="AA42" s="13">
        <f t="shared" ca="1" si="25"/>
        <v>3</v>
      </c>
      <c r="AB42" s="13">
        <f t="shared" ca="1" si="25"/>
        <v>3</v>
      </c>
      <c r="AC42" s="13">
        <f t="shared" ca="1" si="25"/>
        <v>1</v>
      </c>
      <c r="AD42" s="13">
        <f t="shared" ca="1" si="25"/>
        <v>1</v>
      </c>
      <c r="AE42" s="13">
        <f t="shared" ca="1" si="25"/>
        <v>4</v>
      </c>
      <c r="AF42" s="13">
        <f t="shared" ca="1" si="25"/>
        <v>3</v>
      </c>
      <c r="AG42" s="13">
        <f t="shared" ca="1" si="25"/>
        <v>2</v>
      </c>
      <c r="AH42" s="13">
        <f t="shared" ca="1" si="25"/>
        <v>4</v>
      </c>
      <c r="AI42" s="13">
        <f t="shared" ca="1" si="25"/>
        <v>1</v>
      </c>
      <c r="AJ42" s="13">
        <f t="shared" ca="1" si="25"/>
        <v>1</v>
      </c>
      <c r="AK42" s="13">
        <f t="shared" ca="1" si="25"/>
        <v>4</v>
      </c>
      <c r="AL42" s="13">
        <f t="shared" ca="1" si="25"/>
        <v>1</v>
      </c>
      <c r="AM42" s="13">
        <f t="shared" ca="1" si="25"/>
        <v>1</v>
      </c>
      <c r="AN42" s="13">
        <f t="shared" ca="1" si="25"/>
        <v>3</v>
      </c>
      <c r="AO42" s="13">
        <f t="shared" ca="1" si="25"/>
        <v>3</v>
      </c>
      <c r="AP42" s="13">
        <f t="shared" ca="1" si="25"/>
        <v>4</v>
      </c>
      <c r="AQ42" s="13">
        <f t="shared" ca="1" si="25"/>
        <v>2</v>
      </c>
      <c r="AR42" s="13">
        <f t="shared" ca="1" si="25"/>
        <v>2</v>
      </c>
      <c r="AS42" s="13">
        <f t="shared" ca="1" si="25"/>
        <v>4</v>
      </c>
      <c r="AT42" s="13">
        <f t="shared" ca="1" si="25"/>
        <v>3</v>
      </c>
      <c r="AU42" s="13">
        <f t="shared" ca="1" si="25"/>
        <v>3</v>
      </c>
      <c r="AV42" s="13">
        <f t="shared" ca="1" si="25"/>
        <v>3</v>
      </c>
      <c r="AW42" s="13">
        <f t="shared" ca="1" si="25"/>
        <v>2</v>
      </c>
      <c r="AX42" s="13">
        <f t="shared" ca="1" si="25"/>
        <v>1</v>
      </c>
      <c r="AY42" s="13">
        <f t="shared" ca="1" si="25"/>
        <v>3</v>
      </c>
      <c r="AZ42" s="13">
        <f t="shared" ca="1" si="25"/>
        <v>2</v>
      </c>
      <c r="BA42" s="13">
        <f t="shared" ca="1" si="25"/>
        <v>1</v>
      </c>
      <c r="BB42" s="13">
        <f t="shared" ca="1" si="25"/>
        <v>1</v>
      </c>
      <c r="BC42" s="13">
        <f t="shared" ca="1" si="25"/>
        <v>2</v>
      </c>
      <c r="BD42" s="13">
        <f t="shared" ca="1" si="25"/>
        <v>4</v>
      </c>
      <c r="BE42" s="13">
        <f t="shared" ca="1" si="25"/>
        <v>1</v>
      </c>
      <c r="BF42" s="13">
        <f t="shared" ca="1" si="25"/>
        <v>1</v>
      </c>
      <c r="BG42" s="13">
        <f t="shared" ca="1" si="25"/>
        <v>1</v>
      </c>
      <c r="BH42" s="13">
        <f t="shared" ca="1" si="25"/>
        <v>1</v>
      </c>
      <c r="BI42" s="13">
        <f t="shared" ca="1" si="25"/>
        <v>2</v>
      </c>
      <c r="BJ42" s="13">
        <f t="shared" ca="1" si="25"/>
        <v>1</v>
      </c>
      <c r="BK42" s="13">
        <f t="shared" ca="1" si="25"/>
        <v>3</v>
      </c>
      <c r="BL42" s="13">
        <f t="shared" ca="1" si="25"/>
        <v>3</v>
      </c>
      <c r="BM42" s="13">
        <f t="shared" ca="1" si="25"/>
        <v>4</v>
      </c>
      <c r="BN42" s="13">
        <f t="shared" ca="1" si="25"/>
        <v>2</v>
      </c>
      <c r="BO42" s="13">
        <f t="shared" ca="1" si="25"/>
        <v>2</v>
      </c>
      <c r="BP42" s="13">
        <f t="shared" ca="1" si="25"/>
        <v>3</v>
      </c>
      <c r="BQ42" s="13">
        <f t="shared" ca="1" si="25"/>
        <v>2</v>
      </c>
      <c r="BR42" s="13">
        <f t="shared" ca="1" si="25"/>
        <v>1</v>
      </c>
      <c r="BS42" s="13">
        <f t="shared" ca="1" si="24"/>
        <v>1</v>
      </c>
      <c r="BT42" s="13">
        <f t="shared" ca="1" si="24"/>
        <v>3</v>
      </c>
      <c r="BU42" s="13">
        <f t="shared" ca="1" si="24"/>
        <v>3</v>
      </c>
      <c r="BV42" s="13">
        <f t="shared" ca="1" si="24"/>
        <v>1</v>
      </c>
      <c r="BW42" s="13">
        <f t="shared" ca="1" si="24"/>
        <v>2</v>
      </c>
      <c r="BX42" s="13">
        <f t="shared" ca="1" si="24"/>
        <v>4</v>
      </c>
      <c r="BY42" s="13">
        <f t="shared" ca="1" si="24"/>
        <v>2</v>
      </c>
      <c r="BZ42" s="13">
        <f t="shared" ca="1" si="24"/>
        <v>4</v>
      </c>
      <c r="CA42" s="13">
        <f t="shared" ca="1" si="24"/>
        <v>1</v>
      </c>
      <c r="CB42" s="13">
        <f t="shared" ca="1" si="24"/>
        <v>2</v>
      </c>
      <c r="CC42" s="13">
        <f t="shared" ca="1" si="24"/>
        <v>1</v>
      </c>
      <c r="CD42" s="13">
        <f t="shared" ca="1" si="24"/>
        <v>2</v>
      </c>
      <c r="CE42" s="13">
        <f t="shared" ca="1" si="24"/>
        <v>2</v>
      </c>
      <c r="CF42" s="13">
        <f t="shared" ca="1" si="24"/>
        <v>4</v>
      </c>
      <c r="CG42" s="13">
        <f t="shared" ca="1" si="24"/>
        <v>1</v>
      </c>
      <c r="CH42" s="13">
        <f t="shared" ca="1" si="24"/>
        <v>4</v>
      </c>
      <c r="CI42" s="13">
        <f t="shared" ca="1" si="24"/>
        <v>3</v>
      </c>
      <c r="CJ42" s="13">
        <f t="shared" ca="1" si="24"/>
        <v>1</v>
      </c>
      <c r="CK42" s="13">
        <f t="shared" ca="1" si="24"/>
        <v>1</v>
      </c>
      <c r="CL42" s="13">
        <f t="shared" ca="1" si="24"/>
        <v>4</v>
      </c>
      <c r="CM42" s="13">
        <f t="shared" ca="1" si="24"/>
        <v>3</v>
      </c>
      <c r="CN42" s="13">
        <f t="shared" ca="1" si="24"/>
        <v>4</v>
      </c>
      <c r="CO42" s="13">
        <f t="shared" ca="1" si="24"/>
        <v>4</v>
      </c>
      <c r="CP42" s="13">
        <f t="shared" ca="1" si="24"/>
        <v>4</v>
      </c>
      <c r="CQ42" s="13">
        <f t="shared" ca="1" si="24"/>
        <v>1</v>
      </c>
      <c r="CR42" s="13">
        <f t="shared" ca="1" si="24"/>
        <v>1</v>
      </c>
      <c r="CS42" s="13">
        <f t="shared" ca="1" si="24"/>
        <v>3</v>
      </c>
      <c r="CT42" s="13">
        <f t="shared" ca="1" si="24"/>
        <v>3</v>
      </c>
      <c r="CU42" s="13">
        <f t="shared" ca="1" si="24"/>
        <v>1</v>
      </c>
      <c r="CV42" s="13">
        <f t="shared" ca="1" si="24"/>
        <v>3</v>
      </c>
      <c r="CW42" s="13">
        <f t="shared" ca="1" si="24"/>
        <v>4</v>
      </c>
      <c r="CX42" s="13">
        <f t="shared" ca="1" si="24"/>
        <v>1</v>
      </c>
      <c r="CY42" s="13">
        <f t="shared" ca="1" si="24"/>
        <v>1</v>
      </c>
      <c r="CZ42" s="13">
        <f t="shared" ca="1" si="24"/>
        <v>3</v>
      </c>
      <c r="DA42" s="13">
        <f t="shared" ca="1" si="24"/>
        <v>1</v>
      </c>
    </row>
    <row r="43" spans="1:105">
      <c r="A43" s="1">
        <f t="shared" si="6"/>
        <v>39</v>
      </c>
      <c r="B43" s="1">
        <f t="shared" si="7"/>
        <v>0.39</v>
      </c>
      <c r="C43" s="1">
        <f t="shared" si="3"/>
        <v>7.1336418028644969E-4</v>
      </c>
      <c r="D43" s="1">
        <f t="shared" si="4"/>
        <v>0.99931340779203959</v>
      </c>
      <c r="F43" s="13">
        <f t="shared" ca="1" si="2"/>
        <v>2</v>
      </c>
      <c r="G43" s="13">
        <f t="shared" ca="1" si="25"/>
        <v>1</v>
      </c>
      <c r="H43" s="13">
        <f t="shared" ca="1" si="25"/>
        <v>2</v>
      </c>
      <c r="I43" s="13">
        <f t="shared" ca="1" si="25"/>
        <v>1</v>
      </c>
      <c r="J43" s="13">
        <f t="shared" ca="1" si="25"/>
        <v>2</v>
      </c>
      <c r="K43" s="13">
        <f t="shared" ca="1" si="25"/>
        <v>2</v>
      </c>
      <c r="L43" s="13">
        <f t="shared" ca="1" si="25"/>
        <v>4</v>
      </c>
      <c r="M43" s="13">
        <f t="shared" ca="1" si="25"/>
        <v>1</v>
      </c>
      <c r="N43" s="13">
        <f t="shared" ca="1" si="25"/>
        <v>3</v>
      </c>
      <c r="O43" s="13">
        <f t="shared" ca="1" si="25"/>
        <v>4</v>
      </c>
      <c r="P43" s="13">
        <f t="shared" ca="1" si="25"/>
        <v>1</v>
      </c>
      <c r="Q43" s="13">
        <f t="shared" ca="1" si="25"/>
        <v>2</v>
      </c>
      <c r="R43" s="13">
        <f t="shared" ca="1" si="25"/>
        <v>2</v>
      </c>
      <c r="S43" s="13">
        <f t="shared" ca="1" si="25"/>
        <v>4</v>
      </c>
      <c r="T43" s="13">
        <f t="shared" ca="1" si="25"/>
        <v>3</v>
      </c>
      <c r="U43" s="13">
        <f t="shared" ca="1" si="25"/>
        <v>4</v>
      </c>
      <c r="V43" s="13">
        <f t="shared" ca="1" si="25"/>
        <v>1</v>
      </c>
      <c r="W43" s="13">
        <f t="shared" ca="1" si="25"/>
        <v>4</v>
      </c>
      <c r="X43" s="13">
        <f t="shared" ca="1" si="25"/>
        <v>3</v>
      </c>
      <c r="Y43" s="13">
        <f t="shared" ca="1" si="25"/>
        <v>2</v>
      </c>
      <c r="Z43" s="13">
        <f t="shared" ca="1" si="25"/>
        <v>4</v>
      </c>
      <c r="AA43" s="13">
        <f t="shared" ca="1" si="25"/>
        <v>2</v>
      </c>
      <c r="AB43" s="13">
        <f t="shared" ca="1" si="25"/>
        <v>3</v>
      </c>
      <c r="AC43" s="13">
        <f t="shared" ca="1" si="25"/>
        <v>3</v>
      </c>
      <c r="AD43" s="13">
        <f t="shared" ca="1" si="25"/>
        <v>1</v>
      </c>
      <c r="AE43" s="13">
        <f t="shared" ca="1" si="25"/>
        <v>2</v>
      </c>
      <c r="AF43" s="13">
        <f t="shared" ca="1" si="25"/>
        <v>1</v>
      </c>
      <c r="AG43" s="13">
        <f t="shared" ca="1" si="25"/>
        <v>3</v>
      </c>
      <c r="AH43" s="13">
        <f t="shared" ca="1" si="25"/>
        <v>4</v>
      </c>
      <c r="AI43" s="13">
        <f t="shared" ca="1" si="25"/>
        <v>2</v>
      </c>
      <c r="AJ43" s="13">
        <f t="shared" ca="1" si="25"/>
        <v>3</v>
      </c>
      <c r="AK43" s="13">
        <f t="shared" ca="1" si="25"/>
        <v>2</v>
      </c>
      <c r="AL43" s="13">
        <f t="shared" ca="1" si="25"/>
        <v>4</v>
      </c>
      <c r="AM43" s="13">
        <f t="shared" ca="1" si="25"/>
        <v>4</v>
      </c>
      <c r="AN43" s="13">
        <f t="shared" ca="1" si="25"/>
        <v>2</v>
      </c>
      <c r="AO43" s="13">
        <f t="shared" ca="1" si="25"/>
        <v>3</v>
      </c>
      <c r="AP43" s="13">
        <f t="shared" ca="1" si="25"/>
        <v>4</v>
      </c>
      <c r="AQ43" s="13">
        <f t="shared" ca="1" si="25"/>
        <v>2</v>
      </c>
      <c r="AR43" s="13">
        <f t="shared" ca="1" si="25"/>
        <v>2</v>
      </c>
      <c r="AS43" s="13">
        <f t="shared" ca="1" si="25"/>
        <v>2</v>
      </c>
      <c r="AT43" s="13">
        <f t="shared" ca="1" si="25"/>
        <v>3</v>
      </c>
      <c r="AU43" s="13">
        <f t="shared" ca="1" si="25"/>
        <v>1</v>
      </c>
      <c r="AV43" s="13">
        <f t="shared" ca="1" si="25"/>
        <v>2</v>
      </c>
      <c r="AW43" s="13">
        <f t="shared" ca="1" si="25"/>
        <v>3</v>
      </c>
      <c r="AX43" s="13">
        <f t="shared" ca="1" si="25"/>
        <v>2</v>
      </c>
      <c r="AY43" s="13">
        <f t="shared" ca="1" si="25"/>
        <v>1</v>
      </c>
      <c r="AZ43" s="13">
        <f t="shared" ca="1" si="25"/>
        <v>1</v>
      </c>
      <c r="BA43" s="13">
        <f t="shared" ca="1" si="25"/>
        <v>3</v>
      </c>
      <c r="BB43" s="13">
        <f t="shared" ca="1" si="25"/>
        <v>2</v>
      </c>
      <c r="BC43" s="13">
        <f t="shared" ca="1" si="25"/>
        <v>2</v>
      </c>
      <c r="BD43" s="13">
        <f t="shared" ca="1" si="25"/>
        <v>1</v>
      </c>
      <c r="BE43" s="13">
        <f t="shared" ca="1" si="25"/>
        <v>2</v>
      </c>
      <c r="BF43" s="13">
        <f t="shared" ca="1" si="25"/>
        <v>2</v>
      </c>
      <c r="BG43" s="13">
        <f t="shared" ca="1" si="25"/>
        <v>4</v>
      </c>
      <c r="BH43" s="13">
        <f t="shared" ca="1" si="25"/>
        <v>2</v>
      </c>
      <c r="BI43" s="13">
        <f t="shared" ca="1" si="25"/>
        <v>3</v>
      </c>
      <c r="BJ43" s="13">
        <f t="shared" ca="1" si="25"/>
        <v>3</v>
      </c>
      <c r="BK43" s="13">
        <f t="shared" ca="1" si="25"/>
        <v>1</v>
      </c>
      <c r="BL43" s="13">
        <f t="shared" ca="1" si="25"/>
        <v>4</v>
      </c>
      <c r="BM43" s="13">
        <f t="shared" ca="1" si="25"/>
        <v>2</v>
      </c>
      <c r="BN43" s="13">
        <f t="shared" ca="1" si="25"/>
        <v>4</v>
      </c>
      <c r="BO43" s="13">
        <f t="shared" ca="1" si="25"/>
        <v>3</v>
      </c>
      <c r="BP43" s="13">
        <f t="shared" ca="1" si="25"/>
        <v>4</v>
      </c>
      <c r="BQ43" s="13">
        <f t="shared" ca="1" si="25"/>
        <v>4</v>
      </c>
      <c r="BR43" s="13">
        <f t="shared" ca="1" si="25"/>
        <v>2</v>
      </c>
      <c r="BS43" s="13">
        <f t="shared" ca="1" si="24"/>
        <v>4</v>
      </c>
      <c r="BT43" s="13">
        <f t="shared" ca="1" si="24"/>
        <v>1</v>
      </c>
      <c r="BU43" s="13">
        <f t="shared" ca="1" si="24"/>
        <v>4</v>
      </c>
      <c r="BV43" s="13">
        <f t="shared" ca="1" si="24"/>
        <v>2</v>
      </c>
      <c r="BW43" s="13">
        <f t="shared" ca="1" si="24"/>
        <v>4</v>
      </c>
      <c r="BX43" s="13">
        <f t="shared" ca="1" si="24"/>
        <v>4</v>
      </c>
      <c r="BY43" s="13">
        <f t="shared" ca="1" si="24"/>
        <v>4</v>
      </c>
      <c r="BZ43" s="13">
        <f t="shared" ca="1" si="24"/>
        <v>2</v>
      </c>
      <c r="CA43" s="13">
        <f t="shared" ca="1" si="24"/>
        <v>4</v>
      </c>
      <c r="CB43" s="13">
        <f t="shared" ca="1" si="24"/>
        <v>3</v>
      </c>
      <c r="CC43" s="13">
        <f t="shared" ca="1" si="24"/>
        <v>3</v>
      </c>
      <c r="CD43" s="13">
        <f t="shared" ca="1" si="24"/>
        <v>3</v>
      </c>
      <c r="CE43" s="13">
        <f t="shared" ca="1" si="24"/>
        <v>3</v>
      </c>
      <c r="CF43" s="13">
        <f t="shared" ca="1" si="24"/>
        <v>2</v>
      </c>
      <c r="CG43" s="13">
        <f t="shared" ca="1" si="24"/>
        <v>4</v>
      </c>
      <c r="CH43" s="13">
        <f t="shared" ca="1" si="24"/>
        <v>2</v>
      </c>
      <c r="CI43" s="13">
        <f t="shared" ca="1" si="24"/>
        <v>3</v>
      </c>
      <c r="CJ43" s="13">
        <f t="shared" ca="1" si="24"/>
        <v>3</v>
      </c>
      <c r="CK43" s="13">
        <f t="shared" ca="1" si="24"/>
        <v>1</v>
      </c>
      <c r="CL43" s="13">
        <f t="shared" ca="1" si="24"/>
        <v>2</v>
      </c>
      <c r="CM43" s="13">
        <f t="shared" ca="1" si="24"/>
        <v>2</v>
      </c>
      <c r="CN43" s="13">
        <f t="shared" ca="1" si="24"/>
        <v>3</v>
      </c>
      <c r="CO43" s="13">
        <f t="shared" ca="1" si="24"/>
        <v>1</v>
      </c>
      <c r="CP43" s="13">
        <f t="shared" ca="1" si="24"/>
        <v>2</v>
      </c>
      <c r="CQ43" s="13">
        <f t="shared" ca="1" si="24"/>
        <v>1</v>
      </c>
      <c r="CR43" s="13">
        <f t="shared" ca="1" si="24"/>
        <v>1</v>
      </c>
      <c r="CS43" s="13">
        <f t="shared" ca="1" si="24"/>
        <v>3</v>
      </c>
      <c r="CT43" s="13">
        <f t="shared" ca="1" si="24"/>
        <v>3</v>
      </c>
      <c r="CU43" s="13">
        <f t="shared" ca="1" si="24"/>
        <v>4</v>
      </c>
      <c r="CV43" s="13">
        <f t="shared" ca="1" si="24"/>
        <v>3</v>
      </c>
      <c r="CW43" s="13">
        <f t="shared" ca="1" si="24"/>
        <v>2</v>
      </c>
      <c r="CX43" s="13">
        <f t="shared" ca="1" si="24"/>
        <v>3</v>
      </c>
      <c r="CY43" s="13">
        <f t="shared" ca="1" si="24"/>
        <v>4</v>
      </c>
      <c r="CZ43" s="13">
        <f t="shared" ca="1" si="24"/>
        <v>4</v>
      </c>
      <c r="DA43" s="13">
        <f t="shared" ca="1" si="24"/>
        <v>3</v>
      </c>
    </row>
    <row r="44" spans="1:105">
      <c r="A44" s="1">
        <f t="shared" si="6"/>
        <v>40</v>
      </c>
      <c r="B44" s="1">
        <f t="shared" si="7"/>
        <v>0.4</v>
      </c>
      <c r="C44" s="1">
        <f t="shared" si="3"/>
        <v>3.6262679164561024E-4</v>
      </c>
      <c r="D44" s="1">
        <f t="shared" si="4"/>
        <v>0.99967603458368515</v>
      </c>
      <c r="F44" s="13">
        <f t="shared" ca="1" si="2"/>
        <v>4</v>
      </c>
      <c r="G44" s="13">
        <f t="shared" ca="1" si="25"/>
        <v>2</v>
      </c>
      <c r="H44" s="13">
        <f t="shared" ca="1" si="25"/>
        <v>4</v>
      </c>
      <c r="I44" s="13">
        <f t="shared" ca="1" si="25"/>
        <v>2</v>
      </c>
      <c r="J44" s="13">
        <f t="shared" ca="1" si="25"/>
        <v>2</v>
      </c>
      <c r="K44" s="13">
        <f t="shared" ca="1" si="25"/>
        <v>2</v>
      </c>
      <c r="L44" s="13">
        <f t="shared" ca="1" si="25"/>
        <v>4</v>
      </c>
      <c r="M44" s="13">
        <f t="shared" ca="1" si="25"/>
        <v>1</v>
      </c>
      <c r="N44" s="13">
        <f t="shared" ca="1" si="25"/>
        <v>2</v>
      </c>
      <c r="O44" s="13">
        <f t="shared" ca="1" si="25"/>
        <v>4</v>
      </c>
      <c r="P44" s="13">
        <f t="shared" ca="1" si="25"/>
        <v>4</v>
      </c>
      <c r="Q44" s="13">
        <f t="shared" ca="1" si="25"/>
        <v>2</v>
      </c>
      <c r="R44" s="13">
        <f t="shared" ca="1" si="25"/>
        <v>1</v>
      </c>
      <c r="S44" s="13">
        <f t="shared" ca="1" si="25"/>
        <v>2</v>
      </c>
      <c r="T44" s="13">
        <f t="shared" ca="1" si="25"/>
        <v>3</v>
      </c>
      <c r="U44" s="13">
        <f t="shared" ca="1" si="25"/>
        <v>4</v>
      </c>
      <c r="V44" s="13">
        <f t="shared" ca="1" si="25"/>
        <v>2</v>
      </c>
      <c r="W44" s="13">
        <f t="shared" ca="1" si="25"/>
        <v>4</v>
      </c>
      <c r="X44" s="13">
        <f t="shared" ca="1" si="25"/>
        <v>1</v>
      </c>
      <c r="Y44" s="13">
        <f t="shared" ca="1" si="25"/>
        <v>4</v>
      </c>
      <c r="Z44" s="13">
        <f t="shared" ca="1" si="25"/>
        <v>4</v>
      </c>
      <c r="AA44" s="13">
        <f t="shared" ca="1" si="25"/>
        <v>4</v>
      </c>
      <c r="AB44" s="13">
        <f t="shared" ca="1" si="25"/>
        <v>4</v>
      </c>
      <c r="AC44" s="13">
        <f t="shared" ca="1" si="25"/>
        <v>4</v>
      </c>
      <c r="AD44" s="13">
        <f t="shared" ca="1" si="25"/>
        <v>1</v>
      </c>
      <c r="AE44" s="13">
        <f t="shared" ca="1" si="25"/>
        <v>3</v>
      </c>
      <c r="AF44" s="13">
        <f t="shared" ca="1" si="25"/>
        <v>1</v>
      </c>
      <c r="AG44" s="13">
        <f t="shared" ca="1" si="25"/>
        <v>3</v>
      </c>
      <c r="AH44" s="13">
        <f t="shared" ca="1" si="25"/>
        <v>2</v>
      </c>
      <c r="AI44" s="13">
        <f t="shared" ca="1" si="25"/>
        <v>3</v>
      </c>
      <c r="AJ44" s="13">
        <f t="shared" ca="1" si="25"/>
        <v>1</v>
      </c>
      <c r="AK44" s="13">
        <f t="shared" ca="1" si="25"/>
        <v>1</v>
      </c>
      <c r="AL44" s="13">
        <f t="shared" ca="1" si="25"/>
        <v>3</v>
      </c>
      <c r="AM44" s="13">
        <f t="shared" ca="1" si="25"/>
        <v>3</v>
      </c>
      <c r="AN44" s="13">
        <f t="shared" ca="1" si="25"/>
        <v>1</v>
      </c>
      <c r="AO44" s="13">
        <f t="shared" ca="1" si="25"/>
        <v>2</v>
      </c>
      <c r="AP44" s="13">
        <f t="shared" ca="1" si="25"/>
        <v>3</v>
      </c>
      <c r="AQ44" s="13">
        <f t="shared" ca="1" si="25"/>
        <v>2</v>
      </c>
      <c r="AR44" s="13">
        <f t="shared" ca="1" si="25"/>
        <v>1</v>
      </c>
      <c r="AS44" s="13">
        <f t="shared" ca="1" si="25"/>
        <v>3</v>
      </c>
      <c r="AT44" s="13">
        <f t="shared" ca="1" si="25"/>
        <v>3</v>
      </c>
      <c r="AU44" s="13">
        <f t="shared" ca="1" si="25"/>
        <v>3</v>
      </c>
      <c r="AV44" s="13">
        <f t="shared" ca="1" si="25"/>
        <v>3</v>
      </c>
      <c r="AW44" s="13">
        <f t="shared" ca="1" si="25"/>
        <v>2</v>
      </c>
      <c r="AX44" s="13">
        <f t="shared" ca="1" si="25"/>
        <v>2</v>
      </c>
      <c r="AY44" s="13">
        <f t="shared" ca="1" si="25"/>
        <v>3</v>
      </c>
      <c r="AZ44" s="13">
        <f t="shared" ca="1" si="25"/>
        <v>2</v>
      </c>
      <c r="BA44" s="13">
        <f t="shared" ca="1" si="25"/>
        <v>3</v>
      </c>
      <c r="BB44" s="13">
        <f t="shared" ca="1" si="25"/>
        <v>1</v>
      </c>
      <c r="BC44" s="13">
        <f t="shared" ca="1" si="25"/>
        <v>2</v>
      </c>
      <c r="BD44" s="13">
        <f t="shared" ca="1" si="25"/>
        <v>2</v>
      </c>
      <c r="BE44" s="13">
        <f t="shared" ca="1" si="25"/>
        <v>2</v>
      </c>
      <c r="BF44" s="13">
        <f t="shared" ca="1" si="25"/>
        <v>3</v>
      </c>
      <c r="BG44" s="13">
        <f t="shared" ca="1" si="25"/>
        <v>3</v>
      </c>
      <c r="BH44" s="13">
        <f t="shared" ca="1" si="25"/>
        <v>1</v>
      </c>
      <c r="BI44" s="13">
        <f t="shared" ca="1" si="25"/>
        <v>3</v>
      </c>
      <c r="BJ44" s="13">
        <f t="shared" ca="1" si="25"/>
        <v>1</v>
      </c>
      <c r="BK44" s="13">
        <f t="shared" ca="1" si="25"/>
        <v>1</v>
      </c>
      <c r="BL44" s="13">
        <f t="shared" ca="1" si="25"/>
        <v>4</v>
      </c>
      <c r="BM44" s="13">
        <f t="shared" ca="1" si="25"/>
        <v>2</v>
      </c>
      <c r="BN44" s="13">
        <f t="shared" ca="1" si="25"/>
        <v>2</v>
      </c>
      <c r="BO44" s="13">
        <f t="shared" ca="1" si="25"/>
        <v>4</v>
      </c>
      <c r="BP44" s="13">
        <f t="shared" ca="1" si="25"/>
        <v>1</v>
      </c>
      <c r="BQ44" s="13">
        <f t="shared" ca="1" si="25"/>
        <v>1</v>
      </c>
      <c r="BR44" s="13">
        <f t="shared" ref="BR44:DA47" ca="1" si="26">RANDBETWEEN(1,4)</f>
        <v>4</v>
      </c>
      <c r="BS44" s="13">
        <f t="shared" ca="1" si="26"/>
        <v>3</v>
      </c>
      <c r="BT44" s="13">
        <f t="shared" ca="1" si="26"/>
        <v>3</v>
      </c>
      <c r="BU44" s="13">
        <f t="shared" ca="1" si="26"/>
        <v>1</v>
      </c>
      <c r="BV44" s="13">
        <f t="shared" ca="1" si="26"/>
        <v>3</v>
      </c>
      <c r="BW44" s="13">
        <f t="shared" ca="1" si="26"/>
        <v>2</v>
      </c>
      <c r="BX44" s="13">
        <f t="shared" ca="1" si="26"/>
        <v>1</v>
      </c>
      <c r="BY44" s="13">
        <f t="shared" ca="1" si="26"/>
        <v>4</v>
      </c>
      <c r="BZ44" s="13">
        <f t="shared" ca="1" si="26"/>
        <v>4</v>
      </c>
      <c r="CA44" s="13">
        <f t="shared" ca="1" si="26"/>
        <v>2</v>
      </c>
      <c r="CB44" s="13">
        <f t="shared" ca="1" si="26"/>
        <v>2</v>
      </c>
      <c r="CC44" s="13">
        <f t="shared" ca="1" si="26"/>
        <v>3</v>
      </c>
      <c r="CD44" s="13">
        <f t="shared" ca="1" si="26"/>
        <v>2</v>
      </c>
      <c r="CE44" s="13">
        <f t="shared" ca="1" si="26"/>
        <v>1</v>
      </c>
      <c r="CF44" s="13">
        <f t="shared" ca="1" si="26"/>
        <v>4</v>
      </c>
      <c r="CG44" s="13">
        <f t="shared" ca="1" si="26"/>
        <v>1</v>
      </c>
      <c r="CH44" s="13">
        <f t="shared" ca="1" si="26"/>
        <v>4</v>
      </c>
      <c r="CI44" s="13">
        <f t="shared" ca="1" si="26"/>
        <v>1</v>
      </c>
      <c r="CJ44" s="13">
        <f t="shared" ca="1" si="26"/>
        <v>4</v>
      </c>
      <c r="CK44" s="13">
        <f t="shared" ca="1" si="26"/>
        <v>4</v>
      </c>
      <c r="CL44" s="13">
        <f t="shared" ca="1" si="26"/>
        <v>3</v>
      </c>
      <c r="CM44" s="13">
        <f t="shared" ca="1" si="26"/>
        <v>1</v>
      </c>
      <c r="CN44" s="13">
        <f t="shared" ca="1" si="26"/>
        <v>2</v>
      </c>
      <c r="CO44" s="13">
        <f t="shared" ca="1" si="26"/>
        <v>2</v>
      </c>
      <c r="CP44" s="13">
        <f t="shared" ca="1" si="26"/>
        <v>1</v>
      </c>
      <c r="CQ44" s="13">
        <f t="shared" ca="1" si="26"/>
        <v>1</v>
      </c>
      <c r="CR44" s="13">
        <f t="shared" ca="1" si="26"/>
        <v>4</v>
      </c>
      <c r="CS44" s="13">
        <f t="shared" ca="1" si="26"/>
        <v>2</v>
      </c>
      <c r="CT44" s="13">
        <f t="shared" ca="1" si="26"/>
        <v>3</v>
      </c>
      <c r="CU44" s="13">
        <f t="shared" ca="1" si="26"/>
        <v>2</v>
      </c>
      <c r="CV44" s="13">
        <f t="shared" ca="1" si="26"/>
        <v>2</v>
      </c>
      <c r="CW44" s="13">
        <f t="shared" ca="1" si="26"/>
        <v>1</v>
      </c>
      <c r="CX44" s="13">
        <f t="shared" ca="1" si="26"/>
        <v>4</v>
      </c>
      <c r="CY44" s="13">
        <f t="shared" ca="1" si="26"/>
        <v>2</v>
      </c>
      <c r="CZ44" s="13">
        <f t="shared" ca="1" si="26"/>
        <v>4</v>
      </c>
      <c r="DA44" s="13">
        <f t="shared" ca="1" si="26"/>
        <v>1</v>
      </c>
    </row>
    <row r="45" spans="1:105">
      <c r="A45" s="1">
        <f t="shared" si="6"/>
        <v>41</v>
      </c>
      <c r="B45" s="1">
        <f t="shared" si="7"/>
        <v>0.41</v>
      </c>
      <c r="C45" s="1">
        <f t="shared" si="3"/>
        <v>1.7689111787590775E-4</v>
      </c>
      <c r="D45" s="1">
        <f t="shared" si="4"/>
        <v>0.99985292570156103</v>
      </c>
      <c r="F45" s="13">
        <f t="shared" ca="1" si="2"/>
        <v>2</v>
      </c>
      <c r="G45" s="13">
        <f t="shared" ref="G45:BR48" ca="1" si="27">RANDBETWEEN(1,4)</f>
        <v>4</v>
      </c>
      <c r="H45" s="13">
        <f t="shared" ca="1" si="27"/>
        <v>4</v>
      </c>
      <c r="I45" s="13">
        <f t="shared" ca="1" si="27"/>
        <v>3</v>
      </c>
      <c r="J45" s="13">
        <f t="shared" ca="1" si="27"/>
        <v>3</v>
      </c>
      <c r="K45" s="13">
        <f t="shared" ca="1" si="27"/>
        <v>2</v>
      </c>
      <c r="L45" s="13">
        <f t="shared" ca="1" si="27"/>
        <v>1</v>
      </c>
      <c r="M45" s="13">
        <f t="shared" ca="1" si="27"/>
        <v>2</v>
      </c>
      <c r="N45" s="13">
        <f t="shared" ca="1" si="27"/>
        <v>1</v>
      </c>
      <c r="O45" s="13">
        <f t="shared" ca="1" si="27"/>
        <v>1</v>
      </c>
      <c r="P45" s="13">
        <f t="shared" ca="1" si="27"/>
        <v>1</v>
      </c>
      <c r="Q45" s="13">
        <f t="shared" ca="1" si="27"/>
        <v>2</v>
      </c>
      <c r="R45" s="13">
        <f t="shared" ca="1" si="27"/>
        <v>2</v>
      </c>
      <c r="S45" s="13">
        <f t="shared" ca="1" si="27"/>
        <v>2</v>
      </c>
      <c r="T45" s="13">
        <f t="shared" ca="1" si="27"/>
        <v>1</v>
      </c>
      <c r="U45" s="13">
        <f t="shared" ca="1" si="27"/>
        <v>1</v>
      </c>
      <c r="V45" s="13">
        <f t="shared" ca="1" si="27"/>
        <v>1</v>
      </c>
      <c r="W45" s="13">
        <f t="shared" ca="1" si="27"/>
        <v>1</v>
      </c>
      <c r="X45" s="13">
        <f t="shared" ca="1" si="27"/>
        <v>1</v>
      </c>
      <c r="Y45" s="13">
        <f t="shared" ca="1" si="27"/>
        <v>4</v>
      </c>
      <c r="Z45" s="13">
        <f t="shared" ca="1" si="27"/>
        <v>2</v>
      </c>
      <c r="AA45" s="13">
        <f t="shared" ca="1" si="27"/>
        <v>1</v>
      </c>
      <c r="AB45" s="13">
        <f t="shared" ca="1" si="27"/>
        <v>3</v>
      </c>
      <c r="AC45" s="13">
        <f t="shared" ca="1" si="27"/>
        <v>4</v>
      </c>
      <c r="AD45" s="13">
        <f t="shared" ca="1" si="27"/>
        <v>3</v>
      </c>
      <c r="AE45" s="13">
        <f t="shared" ca="1" si="27"/>
        <v>4</v>
      </c>
      <c r="AF45" s="13">
        <f t="shared" ca="1" si="27"/>
        <v>3</v>
      </c>
      <c r="AG45" s="13">
        <f t="shared" ca="1" si="27"/>
        <v>2</v>
      </c>
      <c r="AH45" s="13">
        <f t="shared" ca="1" si="27"/>
        <v>1</v>
      </c>
      <c r="AI45" s="13">
        <f t="shared" ca="1" si="27"/>
        <v>4</v>
      </c>
      <c r="AJ45" s="13">
        <f t="shared" ca="1" si="27"/>
        <v>2</v>
      </c>
      <c r="AK45" s="13">
        <f t="shared" ca="1" si="27"/>
        <v>3</v>
      </c>
      <c r="AL45" s="13">
        <f t="shared" ca="1" si="27"/>
        <v>4</v>
      </c>
      <c r="AM45" s="13">
        <f t="shared" ca="1" si="27"/>
        <v>1</v>
      </c>
      <c r="AN45" s="13">
        <f t="shared" ca="1" si="27"/>
        <v>1</v>
      </c>
      <c r="AO45" s="13">
        <f t="shared" ca="1" si="27"/>
        <v>1</v>
      </c>
      <c r="AP45" s="13">
        <f t="shared" ca="1" si="27"/>
        <v>3</v>
      </c>
      <c r="AQ45" s="13">
        <f t="shared" ca="1" si="27"/>
        <v>3</v>
      </c>
      <c r="AR45" s="13">
        <f t="shared" ca="1" si="27"/>
        <v>1</v>
      </c>
      <c r="AS45" s="13">
        <f t="shared" ca="1" si="27"/>
        <v>4</v>
      </c>
      <c r="AT45" s="13">
        <f t="shared" ca="1" si="27"/>
        <v>3</v>
      </c>
      <c r="AU45" s="13">
        <f t="shared" ca="1" si="27"/>
        <v>3</v>
      </c>
      <c r="AV45" s="13">
        <f t="shared" ca="1" si="27"/>
        <v>3</v>
      </c>
      <c r="AW45" s="13">
        <f t="shared" ca="1" si="27"/>
        <v>2</v>
      </c>
      <c r="AX45" s="13">
        <f t="shared" ca="1" si="27"/>
        <v>2</v>
      </c>
      <c r="AY45" s="13">
        <f t="shared" ca="1" si="27"/>
        <v>3</v>
      </c>
      <c r="AZ45" s="13">
        <f t="shared" ca="1" si="27"/>
        <v>2</v>
      </c>
      <c r="BA45" s="13">
        <f t="shared" ca="1" si="27"/>
        <v>3</v>
      </c>
      <c r="BB45" s="13">
        <f t="shared" ca="1" si="27"/>
        <v>4</v>
      </c>
      <c r="BC45" s="13">
        <f t="shared" ca="1" si="27"/>
        <v>3</v>
      </c>
      <c r="BD45" s="13">
        <f t="shared" ca="1" si="27"/>
        <v>1</v>
      </c>
      <c r="BE45" s="13">
        <f t="shared" ca="1" si="27"/>
        <v>2</v>
      </c>
      <c r="BF45" s="13">
        <f t="shared" ca="1" si="27"/>
        <v>4</v>
      </c>
      <c r="BG45" s="13">
        <f t="shared" ca="1" si="27"/>
        <v>4</v>
      </c>
      <c r="BH45" s="13">
        <f t="shared" ca="1" si="27"/>
        <v>1</v>
      </c>
      <c r="BI45" s="13">
        <f t="shared" ca="1" si="27"/>
        <v>3</v>
      </c>
      <c r="BJ45" s="13">
        <f t="shared" ca="1" si="27"/>
        <v>1</v>
      </c>
      <c r="BK45" s="13">
        <f t="shared" ca="1" si="27"/>
        <v>2</v>
      </c>
      <c r="BL45" s="13">
        <f t="shared" ca="1" si="27"/>
        <v>3</v>
      </c>
      <c r="BM45" s="13">
        <f t="shared" ca="1" si="27"/>
        <v>2</v>
      </c>
      <c r="BN45" s="13">
        <f t="shared" ca="1" si="27"/>
        <v>4</v>
      </c>
      <c r="BO45" s="13">
        <f t="shared" ca="1" si="27"/>
        <v>2</v>
      </c>
      <c r="BP45" s="13">
        <f t="shared" ca="1" si="27"/>
        <v>1</v>
      </c>
      <c r="BQ45" s="13">
        <f t="shared" ca="1" si="27"/>
        <v>4</v>
      </c>
      <c r="BR45" s="13">
        <f t="shared" ca="1" si="27"/>
        <v>4</v>
      </c>
      <c r="BS45" s="13">
        <f t="shared" ca="1" si="26"/>
        <v>1</v>
      </c>
      <c r="BT45" s="13">
        <f t="shared" ca="1" si="26"/>
        <v>4</v>
      </c>
      <c r="BU45" s="13">
        <f t="shared" ca="1" si="26"/>
        <v>3</v>
      </c>
      <c r="BV45" s="13">
        <f t="shared" ca="1" si="26"/>
        <v>1</v>
      </c>
      <c r="BW45" s="13">
        <f t="shared" ca="1" si="26"/>
        <v>2</v>
      </c>
      <c r="BX45" s="13">
        <f t="shared" ca="1" si="26"/>
        <v>1</v>
      </c>
      <c r="BY45" s="13">
        <f t="shared" ca="1" si="26"/>
        <v>1</v>
      </c>
      <c r="BZ45" s="13">
        <f t="shared" ca="1" si="26"/>
        <v>3</v>
      </c>
      <c r="CA45" s="13">
        <f t="shared" ca="1" si="26"/>
        <v>4</v>
      </c>
      <c r="CB45" s="13">
        <f t="shared" ca="1" si="26"/>
        <v>3</v>
      </c>
      <c r="CC45" s="13">
        <f t="shared" ca="1" si="26"/>
        <v>1</v>
      </c>
      <c r="CD45" s="13">
        <f t="shared" ca="1" si="26"/>
        <v>4</v>
      </c>
      <c r="CE45" s="13">
        <f t="shared" ca="1" si="26"/>
        <v>2</v>
      </c>
      <c r="CF45" s="13">
        <f t="shared" ca="1" si="26"/>
        <v>2</v>
      </c>
      <c r="CG45" s="13">
        <f t="shared" ca="1" si="26"/>
        <v>2</v>
      </c>
      <c r="CH45" s="13">
        <f t="shared" ca="1" si="26"/>
        <v>3</v>
      </c>
      <c r="CI45" s="13">
        <f t="shared" ca="1" si="26"/>
        <v>1</v>
      </c>
      <c r="CJ45" s="13">
        <f t="shared" ca="1" si="26"/>
        <v>3</v>
      </c>
      <c r="CK45" s="13">
        <f t="shared" ca="1" si="26"/>
        <v>3</v>
      </c>
      <c r="CL45" s="13">
        <f t="shared" ca="1" si="26"/>
        <v>4</v>
      </c>
      <c r="CM45" s="13">
        <f t="shared" ca="1" si="26"/>
        <v>4</v>
      </c>
      <c r="CN45" s="13">
        <f t="shared" ca="1" si="26"/>
        <v>1</v>
      </c>
      <c r="CO45" s="13">
        <f t="shared" ca="1" si="26"/>
        <v>1</v>
      </c>
      <c r="CP45" s="13">
        <f t="shared" ca="1" si="26"/>
        <v>1</v>
      </c>
      <c r="CQ45" s="13">
        <f t="shared" ca="1" si="26"/>
        <v>2</v>
      </c>
      <c r="CR45" s="13">
        <f t="shared" ca="1" si="26"/>
        <v>4</v>
      </c>
      <c r="CS45" s="13">
        <f t="shared" ca="1" si="26"/>
        <v>4</v>
      </c>
      <c r="CT45" s="13">
        <f t="shared" ca="1" si="26"/>
        <v>3</v>
      </c>
      <c r="CU45" s="13">
        <f t="shared" ca="1" si="26"/>
        <v>2</v>
      </c>
      <c r="CV45" s="13">
        <f t="shared" ca="1" si="26"/>
        <v>3</v>
      </c>
      <c r="CW45" s="13">
        <f t="shared" ca="1" si="26"/>
        <v>3</v>
      </c>
      <c r="CX45" s="13">
        <f t="shared" ca="1" si="26"/>
        <v>3</v>
      </c>
      <c r="CY45" s="13">
        <f t="shared" ca="1" si="26"/>
        <v>4</v>
      </c>
      <c r="CZ45" s="13">
        <f t="shared" ca="1" si="26"/>
        <v>1</v>
      </c>
      <c r="DA45" s="13">
        <f t="shared" ca="1" si="26"/>
        <v>3</v>
      </c>
    </row>
    <row r="46" spans="1:105">
      <c r="A46" s="1">
        <f t="shared" si="6"/>
        <v>42</v>
      </c>
      <c r="B46" s="1">
        <f t="shared" si="7"/>
        <v>0.42</v>
      </c>
      <c r="C46" s="1">
        <f t="shared" si="3"/>
        <v>8.2829967894274171E-5</v>
      </c>
      <c r="D46" s="1">
        <f t="shared" si="4"/>
        <v>0.99993575566945536</v>
      </c>
      <c r="F46" s="13">
        <f t="shared" ca="1" si="2"/>
        <v>1</v>
      </c>
      <c r="G46" s="13">
        <f t="shared" ca="1" si="27"/>
        <v>2</v>
      </c>
      <c r="H46" s="13">
        <f t="shared" ca="1" si="27"/>
        <v>1</v>
      </c>
      <c r="I46" s="13">
        <f t="shared" ca="1" si="27"/>
        <v>4</v>
      </c>
      <c r="J46" s="13">
        <f t="shared" ca="1" si="27"/>
        <v>2</v>
      </c>
      <c r="K46" s="13">
        <f t="shared" ca="1" si="27"/>
        <v>4</v>
      </c>
      <c r="L46" s="13">
        <f t="shared" ca="1" si="27"/>
        <v>4</v>
      </c>
      <c r="M46" s="13">
        <f t="shared" ca="1" si="27"/>
        <v>2</v>
      </c>
      <c r="N46" s="13">
        <f t="shared" ca="1" si="27"/>
        <v>4</v>
      </c>
      <c r="O46" s="13">
        <f t="shared" ca="1" si="27"/>
        <v>4</v>
      </c>
      <c r="P46" s="13">
        <f t="shared" ca="1" si="27"/>
        <v>3</v>
      </c>
      <c r="Q46" s="13">
        <f t="shared" ca="1" si="27"/>
        <v>1</v>
      </c>
      <c r="R46" s="13">
        <f t="shared" ca="1" si="27"/>
        <v>3</v>
      </c>
      <c r="S46" s="13">
        <f t="shared" ca="1" si="27"/>
        <v>3</v>
      </c>
      <c r="T46" s="13">
        <f t="shared" ca="1" si="27"/>
        <v>2</v>
      </c>
      <c r="U46" s="13">
        <f t="shared" ca="1" si="27"/>
        <v>3</v>
      </c>
      <c r="V46" s="13">
        <f t="shared" ca="1" si="27"/>
        <v>4</v>
      </c>
      <c r="W46" s="13">
        <f t="shared" ca="1" si="27"/>
        <v>3</v>
      </c>
      <c r="X46" s="13">
        <f t="shared" ca="1" si="27"/>
        <v>1</v>
      </c>
      <c r="Y46" s="13">
        <f t="shared" ca="1" si="27"/>
        <v>4</v>
      </c>
      <c r="Z46" s="13">
        <f t="shared" ca="1" si="27"/>
        <v>2</v>
      </c>
      <c r="AA46" s="13">
        <f t="shared" ca="1" si="27"/>
        <v>3</v>
      </c>
      <c r="AB46" s="13">
        <f t="shared" ca="1" si="27"/>
        <v>4</v>
      </c>
      <c r="AC46" s="13">
        <f t="shared" ca="1" si="27"/>
        <v>2</v>
      </c>
      <c r="AD46" s="13">
        <f t="shared" ca="1" si="27"/>
        <v>3</v>
      </c>
      <c r="AE46" s="13">
        <f t="shared" ca="1" si="27"/>
        <v>2</v>
      </c>
      <c r="AF46" s="13">
        <f t="shared" ca="1" si="27"/>
        <v>2</v>
      </c>
      <c r="AG46" s="13">
        <f t="shared" ca="1" si="27"/>
        <v>2</v>
      </c>
      <c r="AH46" s="13">
        <f t="shared" ca="1" si="27"/>
        <v>1</v>
      </c>
      <c r="AI46" s="13">
        <f t="shared" ca="1" si="27"/>
        <v>4</v>
      </c>
      <c r="AJ46" s="13">
        <f t="shared" ca="1" si="27"/>
        <v>3</v>
      </c>
      <c r="AK46" s="13">
        <f t="shared" ca="1" si="27"/>
        <v>2</v>
      </c>
      <c r="AL46" s="13">
        <f t="shared" ca="1" si="27"/>
        <v>2</v>
      </c>
      <c r="AM46" s="13">
        <f t="shared" ca="1" si="27"/>
        <v>2</v>
      </c>
      <c r="AN46" s="13">
        <f t="shared" ca="1" si="27"/>
        <v>3</v>
      </c>
      <c r="AO46" s="13">
        <f t="shared" ca="1" si="27"/>
        <v>4</v>
      </c>
      <c r="AP46" s="13">
        <f t="shared" ca="1" si="27"/>
        <v>4</v>
      </c>
      <c r="AQ46" s="13">
        <f t="shared" ca="1" si="27"/>
        <v>1</v>
      </c>
      <c r="AR46" s="13">
        <f t="shared" ca="1" si="27"/>
        <v>1</v>
      </c>
      <c r="AS46" s="13">
        <f t="shared" ca="1" si="27"/>
        <v>1</v>
      </c>
      <c r="AT46" s="13">
        <f t="shared" ca="1" si="27"/>
        <v>1</v>
      </c>
      <c r="AU46" s="13">
        <f t="shared" ca="1" si="27"/>
        <v>1</v>
      </c>
      <c r="AV46" s="13">
        <f t="shared" ca="1" si="27"/>
        <v>2</v>
      </c>
      <c r="AW46" s="13">
        <f t="shared" ca="1" si="27"/>
        <v>4</v>
      </c>
      <c r="AX46" s="13">
        <f t="shared" ca="1" si="27"/>
        <v>3</v>
      </c>
      <c r="AY46" s="13">
        <f t="shared" ca="1" si="27"/>
        <v>1</v>
      </c>
      <c r="AZ46" s="13">
        <f t="shared" ca="1" si="27"/>
        <v>2</v>
      </c>
      <c r="BA46" s="13">
        <f t="shared" ca="1" si="27"/>
        <v>2</v>
      </c>
      <c r="BB46" s="13">
        <f t="shared" ca="1" si="27"/>
        <v>4</v>
      </c>
      <c r="BC46" s="13">
        <f t="shared" ca="1" si="27"/>
        <v>4</v>
      </c>
      <c r="BD46" s="13">
        <f t="shared" ca="1" si="27"/>
        <v>2</v>
      </c>
      <c r="BE46" s="13">
        <f t="shared" ca="1" si="27"/>
        <v>4</v>
      </c>
      <c r="BF46" s="13">
        <f t="shared" ca="1" si="27"/>
        <v>4</v>
      </c>
      <c r="BG46" s="13">
        <f t="shared" ca="1" si="27"/>
        <v>2</v>
      </c>
      <c r="BH46" s="13">
        <f t="shared" ca="1" si="27"/>
        <v>3</v>
      </c>
      <c r="BI46" s="13">
        <f t="shared" ca="1" si="27"/>
        <v>3</v>
      </c>
      <c r="BJ46" s="13">
        <f t="shared" ca="1" si="27"/>
        <v>4</v>
      </c>
      <c r="BK46" s="13">
        <f t="shared" ca="1" si="27"/>
        <v>3</v>
      </c>
      <c r="BL46" s="13">
        <f t="shared" ca="1" si="27"/>
        <v>2</v>
      </c>
      <c r="BM46" s="13">
        <f t="shared" ca="1" si="27"/>
        <v>2</v>
      </c>
      <c r="BN46" s="13">
        <f t="shared" ca="1" si="27"/>
        <v>2</v>
      </c>
      <c r="BO46" s="13">
        <f t="shared" ca="1" si="27"/>
        <v>2</v>
      </c>
      <c r="BP46" s="13">
        <f t="shared" ca="1" si="27"/>
        <v>1</v>
      </c>
      <c r="BQ46" s="13">
        <f t="shared" ca="1" si="27"/>
        <v>3</v>
      </c>
      <c r="BR46" s="13">
        <f t="shared" ca="1" si="27"/>
        <v>2</v>
      </c>
      <c r="BS46" s="13">
        <f t="shared" ca="1" si="26"/>
        <v>1</v>
      </c>
      <c r="BT46" s="13">
        <f t="shared" ca="1" si="26"/>
        <v>3</v>
      </c>
      <c r="BU46" s="13">
        <f t="shared" ca="1" si="26"/>
        <v>2</v>
      </c>
      <c r="BV46" s="13">
        <f t="shared" ca="1" si="26"/>
        <v>3</v>
      </c>
      <c r="BW46" s="13">
        <f t="shared" ca="1" si="26"/>
        <v>3</v>
      </c>
      <c r="BX46" s="13">
        <f t="shared" ca="1" si="26"/>
        <v>3</v>
      </c>
      <c r="BY46" s="13">
        <f t="shared" ca="1" si="26"/>
        <v>1</v>
      </c>
      <c r="BZ46" s="13">
        <f t="shared" ca="1" si="26"/>
        <v>1</v>
      </c>
      <c r="CA46" s="13">
        <f t="shared" ca="1" si="26"/>
        <v>3</v>
      </c>
      <c r="CB46" s="13">
        <f t="shared" ca="1" si="26"/>
        <v>1</v>
      </c>
      <c r="CC46" s="13">
        <f t="shared" ca="1" si="26"/>
        <v>2</v>
      </c>
      <c r="CD46" s="13">
        <f t="shared" ca="1" si="26"/>
        <v>2</v>
      </c>
      <c r="CE46" s="13">
        <f t="shared" ca="1" si="26"/>
        <v>2</v>
      </c>
      <c r="CF46" s="13">
        <f t="shared" ca="1" si="26"/>
        <v>4</v>
      </c>
      <c r="CG46" s="13">
        <f t="shared" ca="1" si="26"/>
        <v>2</v>
      </c>
      <c r="CH46" s="13">
        <f t="shared" ca="1" si="26"/>
        <v>1</v>
      </c>
      <c r="CI46" s="13">
        <f t="shared" ca="1" si="26"/>
        <v>2</v>
      </c>
      <c r="CJ46" s="13">
        <f t="shared" ca="1" si="26"/>
        <v>1</v>
      </c>
      <c r="CK46" s="13">
        <f t="shared" ca="1" si="26"/>
        <v>1</v>
      </c>
      <c r="CL46" s="13">
        <f t="shared" ca="1" si="26"/>
        <v>2</v>
      </c>
      <c r="CM46" s="13">
        <f t="shared" ca="1" si="26"/>
        <v>3</v>
      </c>
      <c r="CN46" s="13">
        <f t="shared" ca="1" si="26"/>
        <v>2</v>
      </c>
      <c r="CO46" s="13">
        <f t="shared" ca="1" si="26"/>
        <v>1</v>
      </c>
      <c r="CP46" s="13">
        <f t="shared" ca="1" si="26"/>
        <v>4</v>
      </c>
      <c r="CQ46" s="13">
        <f t="shared" ca="1" si="26"/>
        <v>4</v>
      </c>
      <c r="CR46" s="13">
        <f t="shared" ca="1" si="26"/>
        <v>4</v>
      </c>
      <c r="CS46" s="13">
        <f t="shared" ca="1" si="26"/>
        <v>1</v>
      </c>
      <c r="CT46" s="13">
        <f t="shared" ca="1" si="26"/>
        <v>2</v>
      </c>
      <c r="CU46" s="13">
        <f t="shared" ca="1" si="26"/>
        <v>2</v>
      </c>
      <c r="CV46" s="13">
        <f t="shared" ca="1" si="26"/>
        <v>3</v>
      </c>
      <c r="CW46" s="13">
        <f t="shared" ca="1" si="26"/>
        <v>1</v>
      </c>
      <c r="CX46" s="13">
        <f t="shared" ca="1" si="26"/>
        <v>3</v>
      </c>
      <c r="CY46" s="13">
        <f t="shared" ca="1" si="26"/>
        <v>4</v>
      </c>
      <c r="CZ46" s="13">
        <f t="shared" ca="1" si="26"/>
        <v>4</v>
      </c>
      <c r="DA46" s="13">
        <f t="shared" ca="1" si="26"/>
        <v>2</v>
      </c>
    </row>
    <row r="47" spans="1:105">
      <c r="A47" s="1">
        <f t="shared" si="6"/>
        <v>43</v>
      </c>
      <c r="B47" s="1">
        <f t="shared" si="7"/>
        <v>0.43</v>
      </c>
      <c r="C47" s="1">
        <f t="shared" si="3"/>
        <v>3.7241380913704771E-5</v>
      </c>
      <c r="D47" s="1">
        <f t="shared" si="4"/>
        <v>0.99997299705036902</v>
      </c>
      <c r="F47" s="13">
        <f t="shared" ca="1" si="2"/>
        <v>4</v>
      </c>
      <c r="G47" s="13">
        <f t="shared" ca="1" si="27"/>
        <v>4</v>
      </c>
      <c r="H47" s="13">
        <f t="shared" ca="1" si="27"/>
        <v>4</v>
      </c>
      <c r="I47" s="13">
        <f t="shared" ca="1" si="27"/>
        <v>4</v>
      </c>
      <c r="J47" s="13">
        <f t="shared" ca="1" si="27"/>
        <v>4</v>
      </c>
      <c r="K47" s="13">
        <f t="shared" ca="1" si="27"/>
        <v>3</v>
      </c>
      <c r="L47" s="13">
        <f t="shared" ca="1" si="27"/>
        <v>4</v>
      </c>
      <c r="M47" s="13">
        <f t="shared" ca="1" si="27"/>
        <v>1</v>
      </c>
      <c r="N47" s="13">
        <f t="shared" ca="1" si="27"/>
        <v>1</v>
      </c>
      <c r="O47" s="13">
        <f t="shared" ca="1" si="27"/>
        <v>2</v>
      </c>
      <c r="P47" s="13">
        <f t="shared" ca="1" si="27"/>
        <v>1</v>
      </c>
      <c r="Q47" s="13">
        <f t="shared" ca="1" si="27"/>
        <v>2</v>
      </c>
      <c r="R47" s="13">
        <f t="shared" ca="1" si="27"/>
        <v>4</v>
      </c>
      <c r="S47" s="13">
        <f t="shared" ca="1" si="27"/>
        <v>3</v>
      </c>
      <c r="T47" s="13">
        <f t="shared" ca="1" si="27"/>
        <v>4</v>
      </c>
      <c r="U47" s="13">
        <f t="shared" ca="1" si="27"/>
        <v>2</v>
      </c>
      <c r="V47" s="13">
        <f t="shared" ca="1" si="27"/>
        <v>3</v>
      </c>
      <c r="W47" s="13">
        <f t="shared" ca="1" si="27"/>
        <v>3</v>
      </c>
      <c r="X47" s="13">
        <f t="shared" ca="1" si="27"/>
        <v>3</v>
      </c>
      <c r="Y47" s="13">
        <f t="shared" ca="1" si="27"/>
        <v>3</v>
      </c>
      <c r="Z47" s="13">
        <f t="shared" ca="1" si="27"/>
        <v>4</v>
      </c>
      <c r="AA47" s="13">
        <f t="shared" ca="1" si="27"/>
        <v>4</v>
      </c>
      <c r="AB47" s="13">
        <f t="shared" ca="1" si="27"/>
        <v>4</v>
      </c>
      <c r="AC47" s="13">
        <f t="shared" ca="1" si="27"/>
        <v>4</v>
      </c>
      <c r="AD47" s="13">
        <f t="shared" ca="1" si="27"/>
        <v>3</v>
      </c>
      <c r="AE47" s="13">
        <f t="shared" ca="1" si="27"/>
        <v>3</v>
      </c>
      <c r="AF47" s="13">
        <f t="shared" ca="1" si="27"/>
        <v>3</v>
      </c>
      <c r="AG47" s="13">
        <f t="shared" ca="1" si="27"/>
        <v>3</v>
      </c>
      <c r="AH47" s="13">
        <f t="shared" ca="1" si="27"/>
        <v>2</v>
      </c>
      <c r="AI47" s="13">
        <f t="shared" ca="1" si="27"/>
        <v>3</v>
      </c>
      <c r="AJ47" s="13">
        <f t="shared" ca="1" si="27"/>
        <v>1</v>
      </c>
      <c r="AK47" s="13">
        <f t="shared" ca="1" si="27"/>
        <v>4</v>
      </c>
      <c r="AL47" s="13">
        <f t="shared" ca="1" si="27"/>
        <v>2</v>
      </c>
      <c r="AM47" s="13">
        <f t="shared" ca="1" si="27"/>
        <v>4</v>
      </c>
      <c r="AN47" s="13">
        <f t="shared" ca="1" si="27"/>
        <v>3</v>
      </c>
      <c r="AO47" s="13">
        <f t="shared" ca="1" si="27"/>
        <v>2</v>
      </c>
      <c r="AP47" s="13">
        <f t="shared" ca="1" si="27"/>
        <v>3</v>
      </c>
      <c r="AQ47" s="13">
        <f t="shared" ca="1" si="27"/>
        <v>2</v>
      </c>
      <c r="AR47" s="13">
        <f t="shared" ca="1" si="27"/>
        <v>2</v>
      </c>
      <c r="AS47" s="13">
        <f t="shared" ca="1" si="27"/>
        <v>1</v>
      </c>
      <c r="AT47" s="13">
        <f t="shared" ca="1" si="27"/>
        <v>4</v>
      </c>
      <c r="AU47" s="13">
        <f t="shared" ca="1" si="27"/>
        <v>1</v>
      </c>
      <c r="AV47" s="13">
        <f t="shared" ca="1" si="27"/>
        <v>4</v>
      </c>
      <c r="AW47" s="13">
        <f t="shared" ca="1" si="27"/>
        <v>3</v>
      </c>
      <c r="AX47" s="13">
        <f t="shared" ca="1" si="27"/>
        <v>3</v>
      </c>
      <c r="AY47" s="13">
        <f t="shared" ca="1" si="27"/>
        <v>2</v>
      </c>
      <c r="AZ47" s="13">
        <f t="shared" ca="1" si="27"/>
        <v>2</v>
      </c>
      <c r="BA47" s="13">
        <f t="shared" ca="1" si="27"/>
        <v>1</v>
      </c>
      <c r="BB47" s="13">
        <f t="shared" ca="1" si="27"/>
        <v>4</v>
      </c>
      <c r="BC47" s="13">
        <f t="shared" ca="1" si="27"/>
        <v>2</v>
      </c>
      <c r="BD47" s="13">
        <f t="shared" ca="1" si="27"/>
        <v>3</v>
      </c>
      <c r="BE47" s="13">
        <f t="shared" ca="1" si="27"/>
        <v>3</v>
      </c>
      <c r="BF47" s="13">
        <f t="shared" ca="1" si="27"/>
        <v>3</v>
      </c>
      <c r="BG47" s="13">
        <f t="shared" ca="1" si="27"/>
        <v>2</v>
      </c>
      <c r="BH47" s="13">
        <f t="shared" ca="1" si="27"/>
        <v>4</v>
      </c>
      <c r="BI47" s="13">
        <f t="shared" ca="1" si="27"/>
        <v>4</v>
      </c>
      <c r="BJ47" s="13">
        <f t="shared" ca="1" si="27"/>
        <v>3</v>
      </c>
      <c r="BK47" s="13">
        <f t="shared" ca="1" si="27"/>
        <v>4</v>
      </c>
      <c r="BL47" s="13">
        <f t="shared" ca="1" si="27"/>
        <v>3</v>
      </c>
      <c r="BM47" s="13">
        <f t="shared" ca="1" si="27"/>
        <v>3</v>
      </c>
      <c r="BN47" s="13">
        <f t="shared" ca="1" si="27"/>
        <v>1</v>
      </c>
      <c r="BO47" s="13">
        <f t="shared" ca="1" si="27"/>
        <v>4</v>
      </c>
      <c r="BP47" s="13">
        <f t="shared" ca="1" si="27"/>
        <v>1</v>
      </c>
      <c r="BQ47" s="13">
        <f t="shared" ca="1" si="27"/>
        <v>2</v>
      </c>
      <c r="BR47" s="13">
        <f t="shared" ca="1" si="27"/>
        <v>4</v>
      </c>
      <c r="BS47" s="13">
        <f t="shared" ca="1" si="26"/>
        <v>2</v>
      </c>
      <c r="BT47" s="13">
        <f t="shared" ca="1" si="26"/>
        <v>1</v>
      </c>
      <c r="BU47" s="13">
        <f t="shared" ca="1" si="26"/>
        <v>4</v>
      </c>
      <c r="BV47" s="13">
        <f t="shared" ca="1" si="26"/>
        <v>2</v>
      </c>
      <c r="BW47" s="13">
        <f t="shared" ca="1" si="26"/>
        <v>1</v>
      </c>
      <c r="BX47" s="13">
        <f t="shared" ca="1" si="26"/>
        <v>4</v>
      </c>
      <c r="BY47" s="13">
        <f t="shared" ca="1" si="26"/>
        <v>1</v>
      </c>
      <c r="BZ47" s="13">
        <f t="shared" ca="1" si="26"/>
        <v>4</v>
      </c>
      <c r="CA47" s="13">
        <f t="shared" ca="1" si="26"/>
        <v>4</v>
      </c>
      <c r="CB47" s="13">
        <f t="shared" ca="1" si="26"/>
        <v>1</v>
      </c>
      <c r="CC47" s="13">
        <f t="shared" ca="1" si="26"/>
        <v>2</v>
      </c>
      <c r="CD47" s="13">
        <f t="shared" ca="1" si="26"/>
        <v>3</v>
      </c>
      <c r="CE47" s="13">
        <f t="shared" ca="1" si="26"/>
        <v>3</v>
      </c>
      <c r="CF47" s="13">
        <f t="shared" ca="1" si="26"/>
        <v>3</v>
      </c>
      <c r="CG47" s="13">
        <f t="shared" ca="1" si="26"/>
        <v>4</v>
      </c>
      <c r="CH47" s="13">
        <f t="shared" ca="1" si="26"/>
        <v>3</v>
      </c>
      <c r="CI47" s="13">
        <f t="shared" ca="1" si="26"/>
        <v>3</v>
      </c>
      <c r="CJ47" s="13">
        <f t="shared" ca="1" si="26"/>
        <v>1</v>
      </c>
      <c r="CK47" s="13">
        <f t="shared" ca="1" si="26"/>
        <v>1</v>
      </c>
      <c r="CL47" s="13">
        <f t="shared" ca="1" si="26"/>
        <v>3</v>
      </c>
      <c r="CM47" s="13">
        <f t="shared" ca="1" si="26"/>
        <v>4</v>
      </c>
      <c r="CN47" s="13">
        <f t="shared" ca="1" si="26"/>
        <v>3</v>
      </c>
      <c r="CO47" s="13">
        <f t="shared" ca="1" si="26"/>
        <v>2</v>
      </c>
      <c r="CP47" s="13">
        <f t="shared" ca="1" si="26"/>
        <v>4</v>
      </c>
      <c r="CQ47" s="13">
        <f t="shared" ca="1" si="26"/>
        <v>3</v>
      </c>
      <c r="CR47" s="13">
        <f t="shared" ca="1" si="26"/>
        <v>2</v>
      </c>
      <c r="CS47" s="13">
        <f t="shared" ca="1" si="26"/>
        <v>1</v>
      </c>
      <c r="CT47" s="13">
        <f t="shared" ca="1" si="26"/>
        <v>2</v>
      </c>
      <c r="CU47" s="13">
        <f t="shared" ca="1" si="26"/>
        <v>2</v>
      </c>
      <c r="CV47" s="13">
        <f t="shared" ca="1" si="26"/>
        <v>4</v>
      </c>
      <c r="CW47" s="13">
        <f t="shared" ca="1" si="26"/>
        <v>1</v>
      </c>
      <c r="CX47" s="13">
        <f t="shared" ca="1" si="26"/>
        <v>4</v>
      </c>
      <c r="CY47" s="13">
        <f t="shared" ca="1" si="26"/>
        <v>3</v>
      </c>
      <c r="CZ47" s="13">
        <f t="shared" ca="1" si="26"/>
        <v>4</v>
      </c>
      <c r="DA47" s="13">
        <f t="shared" ca="1" si="26"/>
        <v>3</v>
      </c>
    </row>
    <row r="48" spans="1:105">
      <c r="A48" s="1">
        <f t="shared" si="6"/>
        <v>44</v>
      </c>
      <c r="B48" s="1">
        <f t="shared" si="7"/>
        <v>0.44</v>
      </c>
      <c r="C48" s="1">
        <f t="shared" si="3"/>
        <v>1.6081505394554251E-5</v>
      </c>
      <c r="D48" s="1">
        <f t="shared" si="4"/>
        <v>0.99998907855576358</v>
      </c>
      <c r="F48" s="13">
        <f t="shared" ca="1" si="2"/>
        <v>1</v>
      </c>
      <c r="G48" s="13">
        <f t="shared" ca="1" si="27"/>
        <v>4</v>
      </c>
      <c r="H48" s="13">
        <f t="shared" ca="1" si="27"/>
        <v>3</v>
      </c>
      <c r="I48" s="13">
        <f t="shared" ca="1" si="27"/>
        <v>3</v>
      </c>
      <c r="J48" s="13">
        <f t="shared" ca="1" si="27"/>
        <v>4</v>
      </c>
      <c r="K48" s="13">
        <f t="shared" ca="1" si="27"/>
        <v>2</v>
      </c>
      <c r="L48" s="13">
        <f t="shared" ca="1" si="27"/>
        <v>3</v>
      </c>
      <c r="M48" s="13">
        <f t="shared" ca="1" si="27"/>
        <v>4</v>
      </c>
      <c r="N48" s="13">
        <f t="shared" ca="1" si="27"/>
        <v>1</v>
      </c>
      <c r="O48" s="13">
        <f t="shared" ca="1" si="27"/>
        <v>1</v>
      </c>
      <c r="P48" s="13">
        <f t="shared" ca="1" si="27"/>
        <v>3</v>
      </c>
      <c r="Q48" s="13">
        <f t="shared" ca="1" si="27"/>
        <v>4</v>
      </c>
      <c r="R48" s="13">
        <f t="shared" ca="1" si="27"/>
        <v>4</v>
      </c>
      <c r="S48" s="13">
        <f t="shared" ca="1" si="27"/>
        <v>1</v>
      </c>
      <c r="T48" s="13">
        <f t="shared" ca="1" si="27"/>
        <v>3</v>
      </c>
      <c r="U48" s="13">
        <f t="shared" ca="1" si="27"/>
        <v>4</v>
      </c>
      <c r="V48" s="13">
        <f t="shared" ca="1" si="27"/>
        <v>2</v>
      </c>
      <c r="W48" s="13">
        <f t="shared" ca="1" si="27"/>
        <v>4</v>
      </c>
      <c r="X48" s="13">
        <f t="shared" ca="1" si="27"/>
        <v>1</v>
      </c>
      <c r="Y48" s="13">
        <f t="shared" ca="1" si="27"/>
        <v>3</v>
      </c>
      <c r="Z48" s="13">
        <f t="shared" ca="1" si="27"/>
        <v>3</v>
      </c>
      <c r="AA48" s="13">
        <f t="shared" ca="1" si="27"/>
        <v>4</v>
      </c>
      <c r="AB48" s="13">
        <f t="shared" ca="1" si="27"/>
        <v>1</v>
      </c>
      <c r="AC48" s="13">
        <f t="shared" ca="1" si="27"/>
        <v>3</v>
      </c>
      <c r="AD48" s="13">
        <f t="shared" ca="1" si="27"/>
        <v>4</v>
      </c>
      <c r="AE48" s="13">
        <f t="shared" ca="1" si="27"/>
        <v>1</v>
      </c>
      <c r="AF48" s="13">
        <f t="shared" ca="1" si="27"/>
        <v>2</v>
      </c>
      <c r="AG48" s="13">
        <f t="shared" ca="1" si="27"/>
        <v>1</v>
      </c>
      <c r="AH48" s="13">
        <f t="shared" ca="1" si="27"/>
        <v>1</v>
      </c>
      <c r="AI48" s="13">
        <f t="shared" ca="1" si="27"/>
        <v>4</v>
      </c>
      <c r="AJ48" s="13">
        <f t="shared" ca="1" si="27"/>
        <v>1</v>
      </c>
      <c r="AK48" s="13">
        <f t="shared" ca="1" si="27"/>
        <v>4</v>
      </c>
      <c r="AL48" s="13">
        <f t="shared" ca="1" si="27"/>
        <v>1</v>
      </c>
      <c r="AM48" s="13">
        <f t="shared" ca="1" si="27"/>
        <v>4</v>
      </c>
      <c r="AN48" s="13">
        <f t="shared" ca="1" si="27"/>
        <v>3</v>
      </c>
      <c r="AO48" s="13">
        <f t="shared" ca="1" si="27"/>
        <v>3</v>
      </c>
      <c r="AP48" s="13">
        <f t="shared" ca="1" si="27"/>
        <v>2</v>
      </c>
      <c r="AQ48" s="13">
        <f t="shared" ca="1" si="27"/>
        <v>4</v>
      </c>
      <c r="AR48" s="13">
        <f t="shared" ca="1" si="27"/>
        <v>4</v>
      </c>
      <c r="AS48" s="13">
        <f t="shared" ca="1" si="27"/>
        <v>3</v>
      </c>
      <c r="AT48" s="13">
        <f t="shared" ca="1" si="27"/>
        <v>4</v>
      </c>
      <c r="AU48" s="13">
        <f t="shared" ca="1" si="27"/>
        <v>1</v>
      </c>
      <c r="AV48" s="13">
        <f t="shared" ca="1" si="27"/>
        <v>1</v>
      </c>
      <c r="AW48" s="13">
        <f t="shared" ca="1" si="27"/>
        <v>4</v>
      </c>
      <c r="AX48" s="13">
        <f t="shared" ca="1" si="27"/>
        <v>2</v>
      </c>
      <c r="AY48" s="13">
        <f t="shared" ca="1" si="27"/>
        <v>2</v>
      </c>
      <c r="AZ48" s="13">
        <f t="shared" ca="1" si="27"/>
        <v>4</v>
      </c>
      <c r="BA48" s="13">
        <f t="shared" ca="1" si="27"/>
        <v>2</v>
      </c>
      <c r="BB48" s="13">
        <f t="shared" ca="1" si="27"/>
        <v>2</v>
      </c>
      <c r="BC48" s="13">
        <f t="shared" ca="1" si="27"/>
        <v>3</v>
      </c>
      <c r="BD48" s="13">
        <f t="shared" ca="1" si="27"/>
        <v>1</v>
      </c>
      <c r="BE48" s="13">
        <f t="shared" ca="1" si="27"/>
        <v>1</v>
      </c>
      <c r="BF48" s="13">
        <f t="shared" ca="1" si="27"/>
        <v>4</v>
      </c>
      <c r="BG48" s="13">
        <f t="shared" ca="1" si="27"/>
        <v>1</v>
      </c>
      <c r="BH48" s="13">
        <f t="shared" ca="1" si="27"/>
        <v>1</v>
      </c>
      <c r="BI48" s="13">
        <f t="shared" ca="1" si="27"/>
        <v>2</v>
      </c>
      <c r="BJ48" s="13">
        <f t="shared" ca="1" si="27"/>
        <v>3</v>
      </c>
      <c r="BK48" s="13">
        <f t="shared" ca="1" si="27"/>
        <v>3</v>
      </c>
      <c r="BL48" s="13">
        <f t="shared" ca="1" si="27"/>
        <v>1</v>
      </c>
      <c r="BM48" s="13">
        <f t="shared" ca="1" si="27"/>
        <v>4</v>
      </c>
      <c r="BN48" s="13">
        <f t="shared" ca="1" si="27"/>
        <v>3</v>
      </c>
      <c r="BO48" s="13">
        <f t="shared" ca="1" si="27"/>
        <v>3</v>
      </c>
      <c r="BP48" s="13">
        <f t="shared" ca="1" si="27"/>
        <v>2</v>
      </c>
      <c r="BQ48" s="13">
        <f t="shared" ca="1" si="27"/>
        <v>4</v>
      </c>
      <c r="BR48" s="13">
        <f t="shared" ref="BR48:DA51" ca="1" si="28">RANDBETWEEN(1,4)</f>
        <v>3</v>
      </c>
      <c r="BS48" s="13">
        <f t="shared" ca="1" si="28"/>
        <v>3</v>
      </c>
      <c r="BT48" s="13">
        <f t="shared" ca="1" si="28"/>
        <v>4</v>
      </c>
      <c r="BU48" s="13">
        <f t="shared" ca="1" si="28"/>
        <v>1</v>
      </c>
      <c r="BV48" s="13">
        <f t="shared" ca="1" si="28"/>
        <v>3</v>
      </c>
      <c r="BW48" s="13">
        <f t="shared" ca="1" si="28"/>
        <v>3</v>
      </c>
      <c r="BX48" s="13">
        <f t="shared" ca="1" si="28"/>
        <v>3</v>
      </c>
      <c r="BY48" s="13">
        <f t="shared" ca="1" si="28"/>
        <v>1</v>
      </c>
      <c r="BZ48" s="13">
        <f t="shared" ca="1" si="28"/>
        <v>1</v>
      </c>
      <c r="CA48" s="13">
        <f t="shared" ca="1" si="28"/>
        <v>1</v>
      </c>
      <c r="CB48" s="13">
        <f t="shared" ca="1" si="28"/>
        <v>3</v>
      </c>
      <c r="CC48" s="13">
        <f t="shared" ca="1" si="28"/>
        <v>3</v>
      </c>
      <c r="CD48" s="13">
        <f t="shared" ca="1" si="28"/>
        <v>3</v>
      </c>
      <c r="CE48" s="13">
        <f t="shared" ca="1" si="28"/>
        <v>2</v>
      </c>
      <c r="CF48" s="13">
        <f t="shared" ca="1" si="28"/>
        <v>4</v>
      </c>
      <c r="CG48" s="13">
        <f t="shared" ca="1" si="28"/>
        <v>2</v>
      </c>
      <c r="CH48" s="13">
        <f t="shared" ca="1" si="28"/>
        <v>4</v>
      </c>
      <c r="CI48" s="13">
        <f t="shared" ca="1" si="28"/>
        <v>3</v>
      </c>
      <c r="CJ48" s="13">
        <f t="shared" ca="1" si="28"/>
        <v>3</v>
      </c>
      <c r="CK48" s="13">
        <f t="shared" ca="1" si="28"/>
        <v>1</v>
      </c>
      <c r="CL48" s="13">
        <f t="shared" ca="1" si="28"/>
        <v>3</v>
      </c>
      <c r="CM48" s="13">
        <f t="shared" ca="1" si="28"/>
        <v>2</v>
      </c>
      <c r="CN48" s="13">
        <f t="shared" ca="1" si="28"/>
        <v>1</v>
      </c>
      <c r="CO48" s="13">
        <f t="shared" ca="1" si="28"/>
        <v>2</v>
      </c>
      <c r="CP48" s="13">
        <f t="shared" ca="1" si="28"/>
        <v>2</v>
      </c>
      <c r="CQ48" s="13">
        <f t="shared" ca="1" si="28"/>
        <v>4</v>
      </c>
      <c r="CR48" s="13">
        <f t="shared" ca="1" si="28"/>
        <v>3</v>
      </c>
      <c r="CS48" s="13">
        <f t="shared" ca="1" si="28"/>
        <v>1</v>
      </c>
      <c r="CT48" s="13">
        <f t="shared" ca="1" si="28"/>
        <v>4</v>
      </c>
      <c r="CU48" s="13">
        <f t="shared" ca="1" si="28"/>
        <v>1</v>
      </c>
      <c r="CV48" s="13">
        <f t="shared" ca="1" si="28"/>
        <v>4</v>
      </c>
      <c r="CW48" s="13">
        <f t="shared" ca="1" si="28"/>
        <v>2</v>
      </c>
      <c r="CX48" s="13">
        <f t="shared" ca="1" si="28"/>
        <v>1</v>
      </c>
      <c r="CY48" s="13">
        <f t="shared" ca="1" si="28"/>
        <v>1</v>
      </c>
      <c r="CZ48" s="13">
        <f t="shared" ca="1" si="28"/>
        <v>3</v>
      </c>
      <c r="DA48" s="13">
        <f t="shared" ca="1" si="28"/>
        <v>1</v>
      </c>
    </row>
    <row r="49" spans="1:105">
      <c r="A49" s="1">
        <f t="shared" si="6"/>
        <v>45</v>
      </c>
      <c r="B49" s="1">
        <f t="shared" si="7"/>
        <v>0.45</v>
      </c>
      <c r="C49" s="1">
        <f t="shared" si="3"/>
        <v>6.6708466821854997E-6</v>
      </c>
      <c r="D49" s="1">
        <f t="shared" si="4"/>
        <v>0.99999574940244573</v>
      </c>
      <c r="F49" s="13">
        <f t="shared" ca="1" si="2"/>
        <v>4</v>
      </c>
      <c r="G49" s="13">
        <f t="shared" ref="G49:BR52" ca="1" si="29">RANDBETWEEN(1,4)</f>
        <v>1</v>
      </c>
      <c r="H49" s="13">
        <f t="shared" ca="1" si="29"/>
        <v>2</v>
      </c>
      <c r="I49" s="13">
        <f t="shared" ca="1" si="29"/>
        <v>1</v>
      </c>
      <c r="J49" s="13">
        <f t="shared" ca="1" si="29"/>
        <v>1</v>
      </c>
      <c r="K49" s="13">
        <f t="shared" ca="1" si="29"/>
        <v>3</v>
      </c>
      <c r="L49" s="13">
        <f t="shared" ca="1" si="29"/>
        <v>3</v>
      </c>
      <c r="M49" s="13">
        <f t="shared" ca="1" si="29"/>
        <v>3</v>
      </c>
      <c r="N49" s="13">
        <f t="shared" ca="1" si="29"/>
        <v>3</v>
      </c>
      <c r="O49" s="13">
        <f t="shared" ca="1" si="29"/>
        <v>1</v>
      </c>
      <c r="P49" s="13">
        <f t="shared" ca="1" si="29"/>
        <v>3</v>
      </c>
      <c r="Q49" s="13">
        <f t="shared" ca="1" si="29"/>
        <v>2</v>
      </c>
      <c r="R49" s="13">
        <f t="shared" ca="1" si="29"/>
        <v>3</v>
      </c>
      <c r="S49" s="13">
        <f t="shared" ca="1" si="29"/>
        <v>2</v>
      </c>
      <c r="T49" s="13">
        <f t="shared" ca="1" si="29"/>
        <v>3</v>
      </c>
      <c r="U49" s="13">
        <f t="shared" ca="1" si="29"/>
        <v>3</v>
      </c>
      <c r="V49" s="13">
        <f t="shared" ca="1" si="29"/>
        <v>2</v>
      </c>
      <c r="W49" s="13">
        <f t="shared" ca="1" si="29"/>
        <v>1</v>
      </c>
      <c r="X49" s="13">
        <f t="shared" ca="1" si="29"/>
        <v>3</v>
      </c>
      <c r="Y49" s="13">
        <f t="shared" ca="1" si="29"/>
        <v>3</v>
      </c>
      <c r="Z49" s="13">
        <f t="shared" ca="1" si="29"/>
        <v>4</v>
      </c>
      <c r="AA49" s="13">
        <f t="shared" ca="1" si="29"/>
        <v>2</v>
      </c>
      <c r="AB49" s="13">
        <f t="shared" ca="1" si="29"/>
        <v>4</v>
      </c>
      <c r="AC49" s="13">
        <f t="shared" ca="1" si="29"/>
        <v>2</v>
      </c>
      <c r="AD49" s="13">
        <f t="shared" ca="1" si="29"/>
        <v>4</v>
      </c>
      <c r="AE49" s="13">
        <f t="shared" ca="1" si="29"/>
        <v>4</v>
      </c>
      <c r="AF49" s="13">
        <f t="shared" ca="1" si="29"/>
        <v>1</v>
      </c>
      <c r="AG49" s="13">
        <f t="shared" ca="1" si="29"/>
        <v>1</v>
      </c>
      <c r="AH49" s="13">
        <f t="shared" ca="1" si="29"/>
        <v>3</v>
      </c>
      <c r="AI49" s="13">
        <f t="shared" ca="1" si="29"/>
        <v>4</v>
      </c>
      <c r="AJ49" s="13">
        <f t="shared" ca="1" si="29"/>
        <v>3</v>
      </c>
      <c r="AK49" s="13">
        <f t="shared" ca="1" si="29"/>
        <v>3</v>
      </c>
      <c r="AL49" s="13">
        <f t="shared" ca="1" si="29"/>
        <v>3</v>
      </c>
      <c r="AM49" s="13">
        <f t="shared" ca="1" si="29"/>
        <v>4</v>
      </c>
      <c r="AN49" s="13">
        <f t="shared" ca="1" si="29"/>
        <v>1</v>
      </c>
      <c r="AO49" s="13">
        <f t="shared" ca="1" si="29"/>
        <v>4</v>
      </c>
      <c r="AP49" s="13">
        <f t="shared" ca="1" si="29"/>
        <v>1</v>
      </c>
      <c r="AQ49" s="13">
        <f t="shared" ca="1" si="29"/>
        <v>3</v>
      </c>
      <c r="AR49" s="13">
        <f t="shared" ca="1" si="29"/>
        <v>4</v>
      </c>
      <c r="AS49" s="13">
        <f t="shared" ca="1" si="29"/>
        <v>3</v>
      </c>
      <c r="AT49" s="13">
        <f t="shared" ca="1" si="29"/>
        <v>4</v>
      </c>
      <c r="AU49" s="13">
        <f t="shared" ca="1" si="29"/>
        <v>3</v>
      </c>
      <c r="AV49" s="13">
        <f t="shared" ca="1" si="29"/>
        <v>4</v>
      </c>
      <c r="AW49" s="13">
        <f t="shared" ca="1" si="29"/>
        <v>1</v>
      </c>
      <c r="AX49" s="13">
        <f t="shared" ca="1" si="29"/>
        <v>2</v>
      </c>
      <c r="AY49" s="13">
        <f t="shared" ca="1" si="29"/>
        <v>4</v>
      </c>
      <c r="AZ49" s="13">
        <f t="shared" ca="1" si="29"/>
        <v>1</v>
      </c>
      <c r="BA49" s="13">
        <f t="shared" ca="1" si="29"/>
        <v>2</v>
      </c>
      <c r="BB49" s="13">
        <f t="shared" ca="1" si="29"/>
        <v>1</v>
      </c>
      <c r="BC49" s="13">
        <f t="shared" ca="1" si="29"/>
        <v>1</v>
      </c>
      <c r="BD49" s="13">
        <f t="shared" ca="1" si="29"/>
        <v>4</v>
      </c>
      <c r="BE49" s="13">
        <f t="shared" ca="1" si="29"/>
        <v>3</v>
      </c>
      <c r="BF49" s="13">
        <f t="shared" ca="1" si="29"/>
        <v>3</v>
      </c>
      <c r="BG49" s="13">
        <f t="shared" ca="1" si="29"/>
        <v>2</v>
      </c>
      <c r="BH49" s="13">
        <f t="shared" ca="1" si="29"/>
        <v>2</v>
      </c>
      <c r="BI49" s="13">
        <f t="shared" ca="1" si="29"/>
        <v>2</v>
      </c>
      <c r="BJ49" s="13">
        <f t="shared" ca="1" si="29"/>
        <v>1</v>
      </c>
      <c r="BK49" s="13">
        <f t="shared" ca="1" si="29"/>
        <v>4</v>
      </c>
      <c r="BL49" s="13">
        <f t="shared" ca="1" si="29"/>
        <v>2</v>
      </c>
      <c r="BM49" s="13">
        <f t="shared" ca="1" si="29"/>
        <v>3</v>
      </c>
      <c r="BN49" s="13">
        <f t="shared" ca="1" si="29"/>
        <v>4</v>
      </c>
      <c r="BO49" s="13">
        <f t="shared" ca="1" si="29"/>
        <v>3</v>
      </c>
      <c r="BP49" s="13">
        <f t="shared" ca="1" si="29"/>
        <v>2</v>
      </c>
      <c r="BQ49" s="13">
        <f t="shared" ca="1" si="29"/>
        <v>2</v>
      </c>
      <c r="BR49" s="13">
        <f t="shared" ca="1" si="29"/>
        <v>2</v>
      </c>
      <c r="BS49" s="13">
        <f t="shared" ca="1" si="28"/>
        <v>1</v>
      </c>
      <c r="BT49" s="13">
        <f t="shared" ca="1" si="28"/>
        <v>4</v>
      </c>
      <c r="BU49" s="13">
        <f t="shared" ca="1" si="28"/>
        <v>3</v>
      </c>
      <c r="BV49" s="13">
        <f t="shared" ca="1" si="28"/>
        <v>1</v>
      </c>
      <c r="BW49" s="13">
        <f t="shared" ca="1" si="28"/>
        <v>4</v>
      </c>
      <c r="BX49" s="13">
        <f t="shared" ca="1" si="28"/>
        <v>2</v>
      </c>
      <c r="BY49" s="13">
        <f t="shared" ca="1" si="28"/>
        <v>3</v>
      </c>
      <c r="BZ49" s="13">
        <f t="shared" ca="1" si="28"/>
        <v>4</v>
      </c>
      <c r="CA49" s="13">
        <f t="shared" ca="1" si="28"/>
        <v>1</v>
      </c>
      <c r="CB49" s="13">
        <f t="shared" ca="1" si="28"/>
        <v>3</v>
      </c>
      <c r="CC49" s="13">
        <f t="shared" ca="1" si="28"/>
        <v>2</v>
      </c>
      <c r="CD49" s="13">
        <f t="shared" ca="1" si="28"/>
        <v>1</v>
      </c>
      <c r="CE49" s="13">
        <f t="shared" ca="1" si="28"/>
        <v>4</v>
      </c>
      <c r="CF49" s="13">
        <f t="shared" ca="1" si="28"/>
        <v>2</v>
      </c>
      <c r="CG49" s="13">
        <f t="shared" ca="1" si="28"/>
        <v>4</v>
      </c>
      <c r="CH49" s="13">
        <f t="shared" ca="1" si="28"/>
        <v>2</v>
      </c>
      <c r="CI49" s="13">
        <f t="shared" ca="1" si="28"/>
        <v>1</v>
      </c>
      <c r="CJ49" s="13">
        <f t="shared" ca="1" si="28"/>
        <v>2</v>
      </c>
      <c r="CK49" s="13">
        <f t="shared" ca="1" si="28"/>
        <v>4</v>
      </c>
      <c r="CL49" s="13">
        <f t="shared" ca="1" si="28"/>
        <v>1</v>
      </c>
      <c r="CM49" s="13">
        <f t="shared" ca="1" si="28"/>
        <v>4</v>
      </c>
      <c r="CN49" s="13">
        <f t="shared" ca="1" si="28"/>
        <v>3</v>
      </c>
      <c r="CO49" s="13">
        <f t="shared" ca="1" si="28"/>
        <v>4</v>
      </c>
      <c r="CP49" s="13">
        <f t="shared" ca="1" si="28"/>
        <v>2</v>
      </c>
      <c r="CQ49" s="13">
        <f t="shared" ca="1" si="28"/>
        <v>1</v>
      </c>
      <c r="CR49" s="13">
        <f t="shared" ca="1" si="28"/>
        <v>4</v>
      </c>
      <c r="CS49" s="13">
        <f t="shared" ca="1" si="28"/>
        <v>2</v>
      </c>
      <c r="CT49" s="13">
        <f t="shared" ca="1" si="28"/>
        <v>3</v>
      </c>
      <c r="CU49" s="13">
        <f t="shared" ca="1" si="28"/>
        <v>2</v>
      </c>
      <c r="CV49" s="13">
        <f t="shared" ca="1" si="28"/>
        <v>1</v>
      </c>
      <c r="CW49" s="13">
        <f t="shared" ca="1" si="28"/>
        <v>4</v>
      </c>
      <c r="CX49" s="13">
        <f t="shared" ca="1" si="28"/>
        <v>2</v>
      </c>
      <c r="CY49" s="13">
        <f t="shared" ca="1" si="28"/>
        <v>4</v>
      </c>
      <c r="CZ49" s="13">
        <f t="shared" ca="1" si="28"/>
        <v>3</v>
      </c>
      <c r="DA49" s="13">
        <f t="shared" ca="1" si="28"/>
        <v>1</v>
      </c>
    </row>
    <row r="50" spans="1:105">
      <c r="A50" s="1">
        <f t="shared" si="6"/>
        <v>46</v>
      </c>
      <c r="B50" s="1">
        <f t="shared" si="7"/>
        <v>0.46</v>
      </c>
      <c r="C50" s="1">
        <f t="shared" si="3"/>
        <v>2.6586707791318928E-6</v>
      </c>
      <c r="D50" s="1">
        <f t="shared" si="4"/>
        <v>0.99999840807322482</v>
      </c>
      <c r="F50" s="13">
        <f t="shared" ca="1" si="2"/>
        <v>4</v>
      </c>
      <c r="G50" s="13">
        <f t="shared" ca="1" si="29"/>
        <v>4</v>
      </c>
      <c r="H50" s="13">
        <f t="shared" ca="1" si="29"/>
        <v>1</v>
      </c>
      <c r="I50" s="13">
        <f t="shared" ca="1" si="29"/>
        <v>2</v>
      </c>
      <c r="J50" s="13">
        <f t="shared" ca="1" si="29"/>
        <v>3</v>
      </c>
      <c r="K50" s="13">
        <f t="shared" ca="1" si="29"/>
        <v>1</v>
      </c>
      <c r="L50" s="13">
        <f t="shared" ca="1" si="29"/>
        <v>4</v>
      </c>
      <c r="M50" s="13">
        <f t="shared" ca="1" si="29"/>
        <v>3</v>
      </c>
      <c r="N50" s="13">
        <f t="shared" ca="1" si="29"/>
        <v>2</v>
      </c>
      <c r="O50" s="13">
        <f t="shared" ca="1" si="29"/>
        <v>3</v>
      </c>
      <c r="P50" s="13">
        <f t="shared" ca="1" si="29"/>
        <v>4</v>
      </c>
      <c r="Q50" s="13">
        <f t="shared" ca="1" si="29"/>
        <v>4</v>
      </c>
      <c r="R50" s="13">
        <f t="shared" ca="1" si="29"/>
        <v>2</v>
      </c>
      <c r="S50" s="13">
        <f t="shared" ca="1" si="29"/>
        <v>3</v>
      </c>
      <c r="T50" s="13">
        <f t="shared" ca="1" si="29"/>
        <v>2</v>
      </c>
      <c r="U50" s="13">
        <f t="shared" ca="1" si="29"/>
        <v>4</v>
      </c>
      <c r="V50" s="13">
        <f t="shared" ca="1" si="29"/>
        <v>3</v>
      </c>
      <c r="W50" s="13">
        <f t="shared" ca="1" si="29"/>
        <v>3</v>
      </c>
      <c r="X50" s="13">
        <f t="shared" ca="1" si="29"/>
        <v>3</v>
      </c>
      <c r="Y50" s="13">
        <f t="shared" ca="1" si="29"/>
        <v>4</v>
      </c>
      <c r="Z50" s="13">
        <f t="shared" ca="1" si="29"/>
        <v>4</v>
      </c>
      <c r="AA50" s="13">
        <f t="shared" ca="1" si="29"/>
        <v>3</v>
      </c>
      <c r="AB50" s="13">
        <f t="shared" ca="1" si="29"/>
        <v>3</v>
      </c>
      <c r="AC50" s="13">
        <f t="shared" ca="1" si="29"/>
        <v>3</v>
      </c>
      <c r="AD50" s="13">
        <f t="shared" ca="1" si="29"/>
        <v>2</v>
      </c>
      <c r="AE50" s="13">
        <f t="shared" ca="1" si="29"/>
        <v>2</v>
      </c>
      <c r="AF50" s="13">
        <f t="shared" ca="1" si="29"/>
        <v>4</v>
      </c>
      <c r="AG50" s="13">
        <f t="shared" ca="1" si="29"/>
        <v>2</v>
      </c>
      <c r="AH50" s="13">
        <f t="shared" ca="1" si="29"/>
        <v>1</v>
      </c>
      <c r="AI50" s="13">
        <f t="shared" ca="1" si="29"/>
        <v>3</v>
      </c>
      <c r="AJ50" s="13">
        <f t="shared" ca="1" si="29"/>
        <v>1</v>
      </c>
      <c r="AK50" s="13">
        <f t="shared" ca="1" si="29"/>
        <v>4</v>
      </c>
      <c r="AL50" s="13">
        <f t="shared" ca="1" si="29"/>
        <v>4</v>
      </c>
      <c r="AM50" s="13">
        <f t="shared" ca="1" si="29"/>
        <v>3</v>
      </c>
      <c r="AN50" s="13">
        <f t="shared" ca="1" si="29"/>
        <v>2</v>
      </c>
      <c r="AO50" s="13">
        <f t="shared" ca="1" si="29"/>
        <v>1</v>
      </c>
      <c r="AP50" s="13">
        <f t="shared" ca="1" si="29"/>
        <v>2</v>
      </c>
      <c r="AQ50" s="13">
        <f t="shared" ca="1" si="29"/>
        <v>2</v>
      </c>
      <c r="AR50" s="13">
        <f t="shared" ca="1" si="29"/>
        <v>2</v>
      </c>
      <c r="AS50" s="13">
        <f t="shared" ca="1" si="29"/>
        <v>1</v>
      </c>
      <c r="AT50" s="13">
        <f t="shared" ca="1" si="29"/>
        <v>3</v>
      </c>
      <c r="AU50" s="13">
        <f t="shared" ca="1" si="29"/>
        <v>3</v>
      </c>
      <c r="AV50" s="13">
        <f t="shared" ca="1" si="29"/>
        <v>2</v>
      </c>
      <c r="AW50" s="13">
        <f t="shared" ca="1" si="29"/>
        <v>2</v>
      </c>
      <c r="AX50" s="13">
        <f t="shared" ca="1" si="29"/>
        <v>4</v>
      </c>
      <c r="AY50" s="13">
        <f t="shared" ca="1" si="29"/>
        <v>4</v>
      </c>
      <c r="AZ50" s="13">
        <f t="shared" ca="1" si="29"/>
        <v>2</v>
      </c>
      <c r="BA50" s="13">
        <f t="shared" ca="1" si="29"/>
        <v>2</v>
      </c>
      <c r="BB50" s="13">
        <f t="shared" ca="1" si="29"/>
        <v>4</v>
      </c>
      <c r="BC50" s="13">
        <f t="shared" ca="1" si="29"/>
        <v>1</v>
      </c>
      <c r="BD50" s="13">
        <f t="shared" ca="1" si="29"/>
        <v>4</v>
      </c>
      <c r="BE50" s="13">
        <f t="shared" ca="1" si="29"/>
        <v>1</v>
      </c>
      <c r="BF50" s="13">
        <f t="shared" ca="1" si="29"/>
        <v>4</v>
      </c>
      <c r="BG50" s="13">
        <f t="shared" ca="1" si="29"/>
        <v>3</v>
      </c>
      <c r="BH50" s="13">
        <f t="shared" ca="1" si="29"/>
        <v>2</v>
      </c>
      <c r="BI50" s="13">
        <f t="shared" ca="1" si="29"/>
        <v>4</v>
      </c>
      <c r="BJ50" s="13">
        <f t="shared" ca="1" si="29"/>
        <v>4</v>
      </c>
      <c r="BK50" s="13">
        <f t="shared" ca="1" si="29"/>
        <v>1</v>
      </c>
      <c r="BL50" s="13">
        <f t="shared" ca="1" si="29"/>
        <v>2</v>
      </c>
      <c r="BM50" s="13">
        <f t="shared" ca="1" si="29"/>
        <v>1</v>
      </c>
      <c r="BN50" s="13">
        <f t="shared" ca="1" si="29"/>
        <v>4</v>
      </c>
      <c r="BO50" s="13">
        <f t="shared" ca="1" si="29"/>
        <v>1</v>
      </c>
      <c r="BP50" s="13">
        <f t="shared" ca="1" si="29"/>
        <v>1</v>
      </c>
      <c r="BQ50" s="13">
        <f t="shared" ca="1" si="29"/>
        <v>3</v>
      </c>
      <c r="BR50" s="13">
        <f t="shared" ca="1" si="29"/>
        <v>2</v>
      </c>
      <c r="BS50" s="13">
        <f t="shared" ca="1" si="28"/>
        <v>4</v>
      </c>
      <c r="BT50" s="13">
        <f t="shared" ca="1" si="28"/>
        <v>1</v>
      </c>
      <c r="BU50" s="13">
        <f t="shared" ca="1" si="28"/>
        <v>1</v>
      </c>
      <c r="BV50" s="13">
        <f t="shared" ca="1" si="28"/>
        <v>2</v>
      </c>
      <c r="BW50" s="13">
        <f t="shared" ca="1" si="28"/>
        <v>4</v>
      </c>
      <c r="BX50" s="13">
        <f t="shared" ca="1" si="28"/>
        <v>3</v>
      </c>
      <c r="BY50" s="13">
        <f t="shared" ca="1" si="28"/>
        <v>1</v>
      </c>
      <c r="BZ50" s="13">
        <f t="shared" ca="1" si="28"/>
        <v>2</v>
      </c>
      <c r="CA50" s="13">
        <f t="shared" ca="1" si="28"/>
        <v>3</v>
      </c>
      <c r="CB50" s="13">
        <f t="shared" ca="1" si="28"/>
        <v>4</v>
      </c>
      <c r="CC50" s="13">
        <f t="shared" ca="1" si="28"/>
        <v>4</v>
      </c>
      <c r="CD50" s="13">
        <f t="shared" ca="1" si="28"/>
        <v>2</v>
      </c>
      <c r="CE50" s="13">
        <f t="shared" ca="1" si="28"/>
        <v>1</v>
      </c>
      <c r="CF50" s="13">
        <f t="shared" ca="1" si="28"/>
        <v>1</v>
      </c>
      <c r="CG50" s="13">
        <f t="shared" ca="1" si="28"/>
        <v>1</v>
      </c>
      <c r="CH50" s="13">
        <f t="shared" ca="1" si="28"/>
        <v>1</v>
      </c>
      <c r="CI50" s="13">
        <f t="shared" ca="1" si="28"/>
        <v>2</v>
      </c>
      <c r="CJ50" s="13">
        <f t="shared" ca="1" si="28"/>
        <v>1</v>
      </c>
      <c r="CK50" s="13">
        <f t="shared" ca="1" si="28"/>
        <v>1</v>
      </c>
      <c r="CL50" s="13">
        <f t="shared" ca="1" si="28"/>
        <v>1</v>
      </c>
      <c r="CM50" s="13">
        <f t="shared" ca="1" si="28"/>
        <v>4</v>
      </c>
      <c r="CN50" s="13">
        <f t="shared" ca="1" si="28"/>
        <v>3</v>
      </c>
      <c r="CO50" s="13">
        <f t="shared" ca="1" si="28"/>
        <v>1</v>
      </c>
      <c r="CP50" s="13">
        <f t="shared" ca="1" si="28"/>
        <v>1</v>
      </c>
      <c r="CQ50" s="13">
        <f t="shared" ca="1" si="28"/>
        <v>1</v>
      </c>
      <c r="CR50" s="13">
        <f t="shared" ca="1" si="28"/>
        <v>4</v>
      </c>
      <c r="CS50" s="13">
        <f t="shared" ca="1" si="28"/>
        <v>4</v>
      </c>
      <c r="CT50" s="13">
        <f t="shared" ca="1" si="28"/>
        <v>4</v>
      </c>
      <c r="CU50" s="13">
        <f t="shared" ca="1" si="28"/>
        <v>4</v>
      </c>
      <c r="CV50" s="13">
        <f t="shared" ca="1" si="28"/>
        <v>3</v>
      </c>
      <c r="CW50" s="13">
        <f t="shared" ca="1" si="28"/>
        <v>3</v>
      </c>
      <c r="CX50" s="13">
        <f t="shared" ca="1" si="28"/>
        <v>1</v>
      </c>
      <c r="CY50" s="13">
        <f t="shared" ca="1" si="28"/>
        <v>2</v>
      </c>
      <c r="CZ50" s="13">
        <f t="shared" ca="1" si="28"/>
        <v>1</v>
      </c>
      <c r="DA50" s="13">
        <f t="shared" ca="1" si="28"/>
        <v>4</v>
      </c>
    </row>
    <row r="51" spans="1:105">
      <c r="A51" s="1">
        <f t="shared" si="6"/>
        <v>47</v>
      </c>
      <c r="B51" s="1">
        <f t="shared" si="7"/>
        <v>0.47</v>
      </c>
      <c r="C51" s="1">
        <f t="shared" si="3"/>
        <v>1.0182143409441237E-6</v>
      </c>
      <c r="D51" s="1">
        <f t="shared" si="4"/>
        <v>0.99999942628756577</v>
      </c>
      <c r="F51" s="13">
        <f t="shared" ca="1" si="2"/>
        <v>3</v>
      </c>
      <c r="G51" s="13">
        <f t="shared" ca="1" si="29"/>
        <v>4</v>
      </c>
      <c r="H51" s="13">
        <f t="shared" ca="1" si="29"/>
        <v>1</v>
      </c>
      <c r="I51" s="13">
        <f t="shared" ca="1" si="29"/>
        <v>1</v>
      </c>
      <c r="J51" s="13">
        <f t="shared" ca="1" si="29"/>
        <v>2</v>
      </c>
      <c r="K51" s="13">
        <f t="shared" ca="1" si="29"/>
        <v>1</v>
      </c>
      <c r="L51" s="13">
        <f t="shared" ca="1" si="29"/>
        <v>2</v>
      </c>
      <c r="M51" s="13">
        <f t="shared" ca="1" si="29"/>
        <v>2</v>
      </c>
      <c r="N51" s="13">
        <f t="shared" ca="1" si="29"/>
        <v>3</v>
      </c>
      <c r="O51" s="13">
        <f t="shared" ca="1" si="29"/>
        <v>1</v>
      </c>
      <c r="P51" s="13">
        <f t="shared" ca="1" si="29"/>
        <v>4</v>
      </c>
      <c r="Q51" s="13">
        <f t="shared" ca="1" si="29"/>
        <v>2</v>
      </c>
      <c r="R51" s="13">
        <f t="shared" ca="1" si="29"/>
        <v>1</v>
      </c>
      <c r="S51" s="13">
        <f t="shared" ca="1" si="29"/>
        <v>2</v>
      </c>
      <c r="T51" s="13">
        <f t="shared" ca="1" si="29"/>
        <v>2</v>
      </c>
      <c r="U51" s="13">
        <f t="shared" ca="1" si="29"/>
        <v>3</v>
      </c>
      <c r="V51" s="13">
        <f t="shared" ca="1" si="29"/>
        <v>1</v>
      </c>
      <c r="W51" s="13">
        <f t="shared" ca="1" si="29"/>
        <v>2</v>
      </c>
      <c r="X51" s="13">
        <f t="shared" ca="1" si="29"/>
        <v>4</v>
      </c>
      <c r="Y51" s="13">
        <f t="shared" ca="1" si="29"/>
        <v>4</v>
      </c>
      <c r="Z51" s="13">
        <f t="shared" ca="1" si="29"/>
        <v>2</v>
      </c>
      <c r="AA51" s="13">
        <f t="shared" ca="1" si="29"/>
        <v>3</v>
      </c>
      <c r="AB51" s="13">
        <f t="shared" ca="1" si="29"/>
        <v>1</v>
      </c>
      <c r="AC51" s="13">
        <f t="shared" ca="1" si="29"/>
        <v>2</v>
      </c>
      <c r="AD51" s="13">
        <f t="shared" ca="1" si="29"/>
        <v>3</v>
      </c>
      <c r="AE51" s="13">
        <f t="shared" ca="1" si="29"/>
        <v>2</v>
      </c>
      <c r="AF51" s="13">
        <f t="shared" ca="1" si="29"/>
        <v>1</v>
      </c>
      <c r="AG51" s="13">
        <f t="shared" ca="1" si="29"/>
        <v>3</v>
      </c>
      <c r="AH51" s="13">
        <f t="shared" ca="1" si="29"/>
        <v>4</v>
      </c>
      <c r="AI51" s="13">
        <f t="shared" ca="1" si="29"/>
        <v>4</v>
      </c>
      <c r="AJ51" s="13">
        <f t="shared" ca="1" si="29"/>
        <v>2</v>
      </c>
      <c r="AK51" s="13">
        <f t="shared" ca="1" si="29"/>
        <v>3</v>
      </c>
      <c r="AL51" s="13">
        <f t="shared" ca="1" si="29"/>
        <v>4</v>
      </c>
      <c r="AM51" s="13">
        <f t="shared" ca="1" si="29"/>
        <v>1</v>
      </c>
      <c r="AN51" s="13">
        <f t="shared" ca="1" si="29"/>
        <v>3</v>
      </c>
      <c r="AO51" s="13">
        <f t="shared" ca="1" si="29"/>
        <v>2</v>
      </c>
      <c r="AP51" s="13">
        <f t="shared" ca="1" si="29"/>
        <v>1</v>
      </c>
      <c r="AQ51" s="13">
        <f t="shared" ca="1" si="29"/>
        <v>2</v>
      </c>
      <c r="AR51" s="13">
        <f t="shared" ca="1" si="29"/>
        <v>1</v>
      </c>
      <c r="AS51" s="13">
        <f t="shared" ca="1" si="29"/>
        <v>4</v>
      </c>
      <c r="AT51" s="13">
        <f t="shared" ca="1" si="29"/>
        <v>4</v>
      </c>
      <c r="AU51" s="13">
        <f t="shared" ca="1" si="29"/>
        <v>2</v>
      </c>
      <c r="AV51" s="13">
        <f t="shared" ca="1" si="29"/>
        <v>1</v>
      </c>
      <c r="AW51" s="13">
        <f t="shared" ca="1" si="29"/>
        <v>3</v>
      </c>
      <c r="AX51" s="13">
        <f t="shared" ca="1" si="29"/>
        <v>1</v>
      </c>
      <c r="AY51" s="13">
        <f t="shared" ca="1" si="29"/>
        <v>4</v>
      </c>
      <c r="AZ51" s="13">
        <f t="shared" ca="1" si="29"/>
        <v>4</v>
      </c>
      <c r="BA51" s="13">
        <f t="shared" ca="1" si="29"/>
        <v>3</v>
      </c>
      <c r="BB51" s="13">
        <f t="shared" ca="1" si="29"/>
        <v>3</v>
      </c>
      <c r="BC51" s="13">
        <f t="shared" ca="1" si="29"/>
        <v>4</v>
      </c>
      <c r="BD51" s="13">
        <f t="shared" ca="1" si="29"/>
        <v>1</v>
      </c>
      <c r="BE51" s="13">
        <f t="shared" ca="1" si="29"/>
        <v>3</v>
      </c>
      <c r="BF51" s="13">
        <f t="shared" ca="1" si="29"/>
        <v>3</v>
      </c>
      <c r="BG51" s="13">
        <f t="shared" ca="1" si="29"/>
        <v>2</v>
      </c>
      <c r="BH51" s="13">
        <f t="shared" ca="1" si="29"/>
        <v>1</v>
      </c>
      <c r="BI51" s="13">
        <f t="shared" ca="1" si="29"/>
        <v>4</v>
      </c>
      <c r="BJ51" s="13">
        <f t="shared" ca="1" si="29"/>
        <v>1</v>
      </c>
      <c r="BK51" s="13">
        <f t="shared" ca="1" si="29"/>
        <v>1</v>
      </c>
      <c r="BL51" s="13">
        <f t="shared" ca="1" si="29"/>
        <v>4</v>
      </c>
      <c r="BM51" s="13">
        <f t="shared" ca="1" si="29"/>
        <v>2</v>
      </c>
      <c r="BN51" s="13">
        <f t="shared" ca="1" si="29"/>
        <v>3</v>
      </c>
      <c r="BO51" s="13">
        <f t="shared" ca="1" si="29"/>
        <v>1</v>
      </c>
      <c r="BP51" s="13">
        <f t="shared" ca="1" si="29"/>
        <v>3</v>
      </c>
      <c r="BQ51" s="13">
        <f t="shared" ca="1" si="29"/>
        <v>2</v>
      </c>
      <c r="BR51" s="13">
        <f t="shared" ca="1" si="29"/>
        <v>1</v>
      </c>
      <c r="BS51" s="13">
        <f t="shared" ca="1" si="28"/>
        <v>3</v>
      </c>
      <c r="BT51" s="13">
        <f t="shared" ca="1" si="28"/>
        <v>1</v>
      </c>
      <c r="BU51" s="13">
        <f t="shared" ca="1" si="28"/>
        <v>4</v>
      </c>
      <c r="BV51" s="13">
        <f t="shared" ca="1" si="28"/>
        <v>4</v>
      </c>
      <c r="BW51" s="13">
        <f t="shared" ca="1" si="28"/>
        <v>4</v>
      </c>
      <c r="BX51" s="13">
        <f t="shared" ca="1" si="28"/>
        <v>3</v>
      </c>
      <c r="BY51" s="13">
        <f t="shared" ca="1" si="28"/>
        <v>1</v>
      </c>
      <c r="BZ51" s="13">
        <f t="shared" ca="1" si="28"/>
        <v>3</v>
      </c>
      <c r="CA51" s="13">
        <f t="shared" ca="1" si="28"/>
        <v>4</v>
      </c>
      <c r="CB51" s="13">
        <f t="shared" ca="1" si="28"/>
        <v>1</v>
      </c>
      <c r="CC51" s="13">
        <f t="shared" ca="1" si="28"/>
        <v>1</v>
      </c>
      <c r="CD51" s="13">
        <f t="shared" ca="1" si="28"/>
        <v>4</v>
      </c>
      <c r="CE51" s="13">
        <f t="shared" ca="1" si="28"/>
        <v>1</v>
      </c>
      <c r="CF51" s="13">
        <f t="shared" ca="1" si="28"/>
        <v>2</v>
      </c>
      <c r="CG51" s="13">
        <f t="shared" ca="1" si="28"/>
        <v>1</v>
      </c>
      <c r="CH51" s="13">
        <f t="shared" ca="1" si="28"/>
        <v>4</v>
      </c>
      <c r="CI51" s="13">
        <f t="shared" ca="1" si="28"/>
        <v>3</v>
      </c>
      <c r="CJ51" s="13">
        <f t="shared" ca="1" si="28"/>
        <v>1</v>
      </c>
      <c r="CK51" s="13">
        <f t="shared" ca="1" si="28"/>
        <v>2</v>
      </c>
      <c r="CL51" s="13">
        <f t="shared" ca="1" si="28"/>
        <v>4</v>
      </c>
      <c r="CM51" s="13">
        <f t="shared" ca="1" si="28"/>
        <v>1</v>
      </c>
      <c r="CN51" s="13">
        <f t="shared" ca="1" si="28"/>
        <v>4</v>
      </c>
      <c r="CO51" s="13">
        <f t="shared" ca="1" si="28"/>
        <v>3</v>
      </c>
      <c r="CP51" s="13">
        <f t="shared" ca="1" si="28"/>
        <v>4</v>
      </c>
      <c r="CQ51" s="13">
        <f t="shared" ca="1" si="28"/>
        <v>2</v>
      </c>
      <c r="CR51" s="13">
        <f t="shared" ca="1" si="28"/>
        <v>2</v>
      </c>
      <c r="CS51" s="13">
        <f t="shared" ca="1" si="28"/>
        <v>2</v>
      </c>
      <c r="CT51" s="13">
        <f t="shared" ca="1" si="28"/>
        <v>2</v>
      </c>
      <c r="CU51" s="13">
        <f t="shared" ca="1" si="28"/>
        <v>1</v>
      </c>
      <c r="CV51" s="13">
        <f t="shared" ca="1" si="28"/>
        <v>3</v>
      </c>
      <c r="CW51" s="13">
        <f t="shared" ca="1" si="28"/>
        <v>3</v>
      </c>
      <c r="CX51" s="13">
        <f t="shared" ca="1" si="28"/>
        <v>4</v>
      </c>
      <c r="CY51" s="13">
        <f t="shared" ca="1" si="28"/>
        <v>1</v>
      </c>
      <c r="CZ51" s="13">
        <f t="shared" ca="1" si="28"/>
        <v>1</v>
      </c>
      <c r="DA51" s="13">
        <f t="shared" ca="1" si="28"/>
        <v>3</v>
      </c>
    </row>
    <row r="52" spans="1:105">
      <c r="A52" s="1">
        <f t="shared" si="6"/>
        <v>48</v>
      </c>
      <c r="B52" s="1">
        <f t="shared" si="7"/>
        <v>0.48</v>
      </c>
      <c r="C52" s="1">
        <f t="shared" si="3"/>
        <v>3.747594449308279E-7</v>
      </c>
      <c r="D52" s="1">
        <f t="shared" si="4"/>
        <v>0.99999980104701069</v>
      </c>
      <c r="F52" s="13">
        <f t="shared" ca="1" si="2"/>
        <v>3</v>
      </c>
      <c r="G52" s="13">
        <f t="shared" ca="1" si="29"/>
        <v>3</v>
      </c>
      <c r="H52" s="13">
        <f t="shared" ca="1" si="29"/>
        <v>3</v>
      </c>
      <c r="I52" s="13">
        <f t="shared" ca="1" si="29"/>
        <v>1</v>
      </c>
      <c r="J52" s="13">
        <f t="shared" ca="1" si="29"/>
        <v>3</v>
      </c>
      <c r="K52" s="13">
        <f t="shared" ca="1" si="29"/>
        <v>1</v>
      </c>
      <c r="L52" s="13">
        <f t="shared" ca="1" si="29"/>
        <v>1</v>
      </c>
      <c r="M52" s="13">
        <f t="shared" ca="1" si="29"/>
        <v>2</v>
      </c>
      <c r="N52" s="13">
        <f t="shared" ca="1" si="29"/>
        <v>4</v>
      </c>
      <c r="O52" s="13">
        <f t="shared" ca="1" si="29"/>
        <v>1</v>
      </c>
      <c r="P52" s="13">
        <f t="shared" ca="1" si="29"/>
        <v>3</v>
      </c>
      <c r="Q52" s="13">
        <f t="shared" ca="1" si="29"/>
        <v>1</v>
      </c>
      <c r="R52" s="13">
        <f t="shared" ca="1" si="29"/>
        <v>4</v>
      </c>
      <c r="S52" s="13">
        <f t="shared" ca="1" si="29"/>
        <v>1</v>
      </c>
      <c r="T52" s="13">
        <f t="shared" ca="1" si="29"/>
        <v>2</v>
      </c>
      <c r="U52" s="13">
        <f t="shared" ca="1" si="29"/>
        <v>4</v>
      </c>
      <c r="V52" s="13">
        <f t="shared" ca="1" si="29"/>
        <v>3</v>
      </c>
      <c r="W52" s="13">
        <f t="shared" ca="1" si="29"/>
        <v>2</v>
      </c>
      <c r="X52" s="13">
        <f t="shared" ca="1" si="29"/>
        <v>1</v>
      </c>
      <c r="Y52" s="13">
        <f t="shared" ca="1" si="29"/>
        <v>2</v>
      </c>
      <c r="Z52" s="13">
        <f t="shared" ca="1" si="29"/>
        <v>3</v>
      </c>
      <c r="AA52" s="13">
        <f t="shared" ca="1" si="29"/>
        <v>1</v>
      </c>
      <c r="AB52" s="13">
        <f t="shared" ca="1" si="29"/>
        <v>1</v>
      </c>
      <c r="AC52" s="13">
        <f t="shared" ca="1" si="29"/>
        <v>3</v>
      </c>
      <c r="AD52" s="13">
        <f t="shared" ca="1" si="29"/>
        <v>3</v>
      </c>
      <c r="AE52" s="13">
        <f t="shared" ca="1" si="29"/>
        <v>4</v>
      </c>
      <c r="AF52" s="13">
        <f t="shared" ca="1" si="29"/>
        <v>3</v>
      </c>
      <c r="AG52" s="13">
        <f t="shared" ca="1" si="29"/>
        <v>1</v>
      </c>
      <c r="AH52" s="13">
        <f t="shared" ca="1" si="29"/>
        <v>1</v>
      </c>
      <c r="AI52" s="13">
        <f t="shared" ca="1" si="29"/>
        <v>2</v>
      </c>
      <c r="AJ52" s="13">
        <f t="shared" ca="1" si="29"/>
        <v>1</v>
      </c>
      <c r="AK52" s="13">
        <f t="shared" ca="1" si="29"/>
        <v>4</v>
      </c>
      <c r="AL52" s="13">
        <f t="shared" ca="1" si="29"/>
        <v>4</v>
      </c>
      <c r="AM52" s="13">
        <f t="shared" ca="1" si="29"/>
        <v>1</v>
      </c>
      <c r="AN52" s="13">
        <f t="shared" ca="1" si="29"/>
        <v>4</v>
      </c>
      <c r="AO52" s="13">
        <f t="shared" ca="1" si="29"/>
        <v>3</v>
      </c>
      <c r="AP52" s="13">
        <f t="shared" ca="1" si="29"/>
        <v>4</v>
      </c>
      <c r="AQ52" s="13">
        <f t="shared" ca="1" si="29"/>
        <v>2</v>
      </c>
      <c r="AR52" s="13">
        <f t="shared" ca="1" si="29"/>
        <v>4</v>
      </c>
      <c r="AS52" s="13">
        <f t="shared" ca="1" si="29"/>
        <v>4</v>
      </c>
      <c r="AT52" s="13">
        <f t="shared" ca="1" si="29"/>
        <v>2</v>
      </c>
      <c r="AU52" s="13">
        <f t="shared" ca="1" si="29"/>
        <v>1</v>
      </c>
      <c r="AV52" s="13">
        <f t="shared" ca="1" si="29"/>
        <v>3</v>
      </c>
      <c r="AW52" s="13">
        <f t="shared" ca="1" si="29"/>
        <v>2</v>
      </c>
      <c r="AX52" s="13">
        <f t="shared" ca="1" si="29"/>
        <v>1</v>
      </c>
      <c r="AY52" s="13">
        <f t="shared" ca="1" si="29"/>
        <v>4</v>
      </c>
      <c r="AZ52" s="13">
        <f t="shared" ca="1" si="29"/>
        <v>3</v>
      </c>
      <c r="BA52" s="13">
        <f t="shared" ca="1" si="29"/>
        <v>2</v>
      </c>
      <c r="BB52" s="13">
        <f t="shared" ca="1" si="29"/>
        <v>2</v>
      </c>
      <c r="BC52" s="13">
        <f t="shared" ca="1" si="29"/>
        <v>4</v>
      </c>
      <c r="BD52" s="13">
        <f t="shared" ca="1" si="29"/>
        <v>2</v>
      </c>
      <c r="BE52" s="13">
        <f t="shared" ca="1" si="29"/>
        <v>1</v>
      </c>
      <c r="BF52" s="13">
        <f t="shared" ca="1" si="29"/>
        <v>3</v>
      </c>
      <c r="BG52" s="13">
        <f t="shared" ca="1" si="29"/>
        <v>3</v>
      </c>
      <c r="BH52" s="13">
        <f t="shared" ca="1" si="29"/>
        <v>3</v>
      </c>
      <c r="BI52" s="13">
        <f t="shared" ca="1" si="29"/>
        <v>4</v>
      </c>
      <c r="BJ52" s="13">
        <f t="shared" ca="1" si="29"/>
        <v>3</v>
      </c>
      <c r="BK52" s="13">
        <f t="shared" ca="1" si="29"/>
        <v>1</v>
      </c>
      <c r="BL52" s="13">
        <f t="shared" ca="1" si="29"/>
        <v>3</v>
      </c>
      <c r="BM52" s="13">
        <f t="shared" ca="1" si="29"/>
        <v>1</v>
      </c>
      <c r="BN52" s="13">
        <f t="shared" ca="1" si="29"/>
        <v>3</v>
      </c>
      <c r="BO52" s="13">
        <f t="shared" ca="1" si="29"/>
        <v>3</v>
      </c>
      <c r="BP52" s="13">
        <f t="shared" ca="1" si="29"/>
        <v>3</v>
      </c>
      <c r="BQ52" s="13">
        <f t="shared" ca="1" si="29"/>
        <v>1</v>
      </c>
      <c r="BR52" s="13">
        <f t="shared" ref="BR52:DA55" ca="1" si="30">RANDBETWEEN(1,4)</f>
        <v>2</v>
      </c>
      <c r="BS52" s="13">
        <f t="shared" ca="1" si="30"/>
        <v>3</v>
      </c>
      <c r="BT52" s="13">
        <f t="shared" ca="1" si="30"/>
        <v>2</v>
      </c>
      <c r="BU52" s="13">
        <f t="shared" ca="1" si="30"/>
        <v>2</v>
      </c>
      <c r="BV52" s="13">
        <f t="shared" ca="1" si="30"/>
        <v>2</v>
      </c>
      <c r="BW52" s="13">
        <f t="shared" ca="1" si="30"/>
        <v>3</v>
      </c>
      <c r="BX52" s="13">
        <f t="shared" ca="1" si="30"/>
        <v>1</v>
      </c>
      <c r="BY52" s="13">
        <f t="shared" ca="1" si="30"/>
        <v>3</v>
      </c>
      <c r="BZ52" s="13">
        <f t="shared" ca="1" si="30"/>
        <v>3</v>
      </c>
      <c r="CA52" s="13">
        <f t="shared" ca="1" si="30"/>
        <v>4</v>
      </c>
      <c r="CB52" s="13">
        <f t="shared" ca="1" si="30"/>
        <v>3</v>
      </c>
      <c r="CC52" s="13">
        <f t="shared" ca="1" si="30"/>
        <v>1</v>
      </c>
      <c r="CD52" s="13">
        <f t="shared" ca="1" si="30"/>
        <v>4</v>
      </c>
      <c r="CE52" s="13">
        <f t="shared" ca="1" si="30"/>
        <v>3</v>
      </c>
      <c r="CF52" s="13">
        <f t="shared" ca="1" si="30"/>
        <v>1</v>
      </c>
      <c r="CG52" s="13">
        <f t="shared" ca="1" si="30"/>
        <v>4</v>
      </c>
      <c r="CH52" s="13">
        <f t="shared" ca="1" si="30"/>
        <v>2</v>
      </c>
      <c r="CI52" s="13">
        <f t="shared" ca="1" si="30"/>
        <v>2</v>
      </c>
      <c r="CJ52" s="13">
        <f t="shared" ca="1" si="30"/>
        <v>2</v>
      </c>
      <c r="CK52" s="13">
        <f t="shared" ca="1" si="30"/>
        <v>3</v>
      </c>
      <c r="CL52" s="13">
        <f t="shared" ca="1" si="30"/>
        <v>1</v>
      </c>
      <c r="CM52" s="13">
        <f t="shared" ca="1" si="30"/>
        <v>2</v>
      </c>
      <c r="CN52" s="13">
        <f t="shared" ca="1" si="30"/>
        <v>4</v>
      </c>
      <c r="CO52" s="13">
        <f t="shared" ca="1" si="30"/>
        <v>3</v>
      </c>
      <c r="CP52" s="13">
        <f t="shared" ca="1" si="30"/>
        <v>4</v>
      </c>
      <c r="CQ52" s="13">
        <f t="shared" ca="1" si="30"/>
        <v>1</v>
      </c>
      <c r="CR52" s="13">
        <f t="shared" ca="1" si="30"/>
        <v>2</v>
      </c>
      <c r="CS52" s="13">
        <f t="shared" ca="1" si="30"/>
        <v>2</v>
      </c>
      <c r="CT52" s="13">
        <f t="shared" ca="1" si="30"/>
        <v>4</v>
      </c>
      <c r="CU52" s="13">
        <f t="shared" ca="1" si="30"/>
        <v>2</v>
      </c>
      <c r="CV52" s="13">
        <f t="shared" ca="1" si="30"/>
        <v>3</v>
      </c>
      <c r="CW52" s="13">
        <f t="shared" ca="1" si="30"/>
        <v>3</v>
      </c>
      <c r="CX52" s="13">
        <f t="shared" ca="1" si="30"/>
        <v>2</v>
      </c>
      <c r="CY52" s="13">
        <f t="shared" ca="1" si="30"/>
        <v>2</v>
      </c>
      <c r="CZ52" s="13">
        <f t="shared" ca="1" si="30"/>
        <v>2</v>
      </c>
      <c r="DA52" s="13">
        <f t="shared" ca="1" si="30"/>
        <v>4</v>
      </c>
    </row>
    <row r="53" spans="1:105">
      <c r="A53" s="1">
        <f t="shared" si="6"/>
        <v>49</v>
      </c>
      <c r="B53" s="1">
        <f t="shared" si="7"/>
        <v>0.49</v>
      </c>
      <c r="C53" s="1">
        <f t="shared" si="3"/>
        <v>1.3256796691430572E-7</v>
      </c>
      <c r="D53" s="1">
        <f t="shared" si="4"/>
        <v>0.99999993361497763</v>
      </c>
      <c r="F53" s="13">
        <f t="shared" ca="1" si="2"/>
        <v>4</v>
      </c>
      <c r="G53" s="13">
        <f t="shared" ref="G53:BR56" ca="1" si="31">RANDBETWEEN(1,4)</f>
        <v>4</v>
      </c>
      <c r="H53" s="13">
        <f t="shared" ca="1" si="31"/>
        <v>1</v>
      </c>
      <c r="I53" s="13">
        <f t="shared" ca="1" si="31"/>
        <v>1</v>
      </c>
      <c r="J53" s="13">
        <f t="shared" ca="1" si="31"/>
        <v>4</v>
      </c>
      <c r="K53" s="13">
        <f t="shared" ca="1" si="31"/>
        <v>3</v>
      </c>
      <c r="L53" s="13">
        <f t="shared" ca="1" si="31"/>
        <v>3</v>
      </c>
      <c r="M53" s="13">
        <f t="shared" ca="1" si="31"/>
        <v>2</v>
      </c>
      <c r="N53" s="13">
        <f t="shared" ca="1" si="31"/>
        <v>1</v>
      </c>
      <c r="O53" s="13">
        <f t="shared" ca="1" si="31"/>
        <v>2</v>
      </c>
      <c r="P53" s="13">
        <f t="shared" ca="1" si="31"/>
        <v>1</v>
      </c>
      <c r="Q53" s="13">
        <f t="shared" ca="1" si="31"/>
        <v>3</v>
      </c>
      <c r="R53" s="13">
        <f t="shared" ca="1" si="31"/>
        <v>3</v>
      </c>
      <c r="S53" s="13">
        <f t="shared" ca="1" si="31"/>
        <v>4</v>
      </c>
      <c r="T53" s="13">
        <f t="shared" ca="1" si="31"/>
        <v>2</v>
      </c>
      <c r="U53" s="13">
        <f t="shared" ca="1" si="31"/>
        <v>2</v>
      </c>
      <c r="V53" s="13">
        <f t="shared" ca="1" si="31"/>
        <v>4</v>
      </c>
      <c r="W53" s="13">
        <f t="shared" ca="1" si="31"/>
        <v>3</v>
      </c>
      <c r="X53" s="13">
        <f t="shared" ca="1" si="31"/>
        <v>3</v>
      </c>
      <c r="Y53" s="13">
        <f t="shared" ca="1" si="31"/>
        <v>3</v>
      </c>
      <c r="Z53" s="13">
        <f t="shared" ca="1" si="31"/>
        <v>3</v>
      </c>
      <c r="AA53" s="13">
        <f t="shared" ca="1" si="31"/>
        <v>4</v>
      </c>
      <c r="AB53" s="13">
        <f t="shared" ca="1" si="31"/>
        <v>2</v>
      </c>
      <c r="AC53" s="13">
        <f t="shared" ca="1" si="31"/>
        <v>4</v>
      </c>
      <c r="AD53" s="13">
        <f t="shared" ca="1" si="31"/>
        <v>4</v>
      </c>
      <c r="AE53" s="13">
        <f t="shared" ca="1" si="31"/>
        <v>1</v>
      </c>
      <c r="AF53" s="13">
        <f t="shared" ca="1" si="31"/>
        <v>4</v>
      </c>
      <c r="AG53" s="13">
        <f t="shared" ca="1" si="31"/>
        <v>1</v>
      </c>
      <c r="AH53" s="13">
        <f t="shared" ca="1" si="31"/>
        <v>3</v>
      </c>
      <c r="AI53" s="13">
        <f t="shared" ca="1" si="31"/>
        <v>1</v>
      </c>
      <c r="AJ53" s="13">
        <f t="shared" ca="1" si="31"/>
        <v>4</v>
      </c>
      <c r="AK53" s="13">
        <f t="shared" ca="1" si="31"/>
        <v>4</v>
      </c>
      <c r="AL53" s="13">
        <f t="shared" ca="1" si="31"/>
        <v>1</v>
      </c>
      <c r="AM53" s="13">
        <f t="shared" ca="1" si="31"/>
        <v>3</v>
      </c>
      <c r="AN53" s="13">
        <f t="shared" ca="1" si="31"/>
        <v>2</v>
      </c>
      <c r="AO53" s="13">
        <f t="shared" ca="1" si="31"/>
        <v>1</v>
      </c>
      <c r="AP53" s="13">
        <f t="shared" ca="1" si="31"/>
        <v>3</v>
      </c>
      <c r="AQ53" s="13">
        <f t="shared" ca="1" si="31"/>
        <v>4</v>
      </c>
      <c r="AR53" s="13">
        <f t="shared" ca="1" si="31"/>
        <v>1</v>
      </c>
      <c r="AS53" s="13">
        <f t="shared" ca="1" si="31"/>
        <v>4</v>
      </c>
      <c r="AT53" s="13">
        <f t="shared" ca="1" si="31"/>
        <v>1</v>
      </c>
      <c r="AU53" s="13">
        <f t="shared" ca="1" si="31"/>
        <v>4</v>
      </c>
      <c r="AV53" s="13">
        <f t="shared" ca="1" si="31"/>
        <v>1</v>
      </c>
      <c r="AW53" s="13">
        <f t="shared" ca="1" si="31"/>
        <v>2</v>
      </c>
      <c r="AX53" s="13">
        <f t="shared" ca="1" si="31"/>
        <v>4</v>
      </c>
      <c r="AY53" s="13">
        <f t="shared" ca="1" si="31"/>
        <v>2</v>
      </c>
      <c r="AZ53" s="13">
        <f t="shared" ca="1" si="31"/>
        <v>3</v>
      </c>
      <c r="BA53" s="13">
        <f t="shared" ca="1" si="31"/>
        <v>1</v>
      </c>
      <c r="BB53" s="13">
        <f t="shared" ca="1" si="31"/>
        <v>2</v>
      </c>
      <c r="BC53" s="13">
        <f t="shared" ca="1" si="31"/>
        <v>2</v>
      </c>
      <c r="BD53" s="13">
        <f t="shared" ca="1" si="31"/>
        <v>1</v>
      </c>
      <c r="BE53" s="13">
        <f t="shared" ca="1" si="31"/>
        <v>3</v>
      </c>
      <c r="BF53" s="13">
        <f t="shared" ca="1" si="31"/>
        <v>3</v>
      </c>
      <c r="BG53" s="13">
        <f t="shared" ca="1" si="31"/>
        <v>4</v>
      </c>
      <c r="BH53" s="13">
        <f t="shared" ca="1" si="31"/>
        <v>3</v>
      </c>
      <c r="BI53" s="13">
        <f t="shared" ca="1" si="31"/>
        <v>2</v>
      </c>
      <c r="BJ53" s="13">
        <f t="shared" ca="1" si="31"/>
        <v>3</v>
      </c>
      <c r="BK53" s="13">
        <f t="shared" ca="1" si="31"/>
        <v>4</v>
      </c>
      <c r="BL53" s="13">
        <f t="shared" ca="1" si="31"/>
        <v>2</v>
      </c>
      <c r="BM53" s="13">
        <f t="shared" ca="1" si="31"/>
        <v>4</v>
      </c>
      <c r="BN53" s="13">
        <f t="shared" ca="1" si="31"/>
        <v>1</v>
      </c>
      <c r="BO53" s="13">
        <f t="shared" ca="1" si="31"/>
        <v>4</v>
      </c>
      <c r="BP53" s="13">
        <f t="shared" ca="1" si="31"/>
        <v>1</v>
      </c>
      <c r="BQ53" s="13">
        <f t="shared" ca="1" si="31"/>
        <v>4</v>
      </c>
      <c r="BR53" s="13">
        <f t="shared" ca="1" si="31"/>
        <v>3</v>
      </c>
      <c r="BS53" s="13">
        <f t="shared" ca="1" si="30"/>
        <v>1</v>
      </c>
      <c r="BT53" s="13">
        <f t="shared" ca="1" si="30"/>
        <v>4</v>
      </c>
      <c r="BU53" s="13">
        <f t="shared" ca="1" si="30"/>
        <v>3</v>
      </c>
      <c r="BV53" s="13">
        <f t="shared" ca="1" si="30"/>
        <v>4</v>
      </c>
      <c r="BW53" s="13">
        <f t="shared" ca="1" si="30"/>
        <v>4</v>
      </c>
      <c r="BX53" s="13">
        <f t="shared" ca="1" si="30"/>
        <v>1</v>
      </c>
      <c r="BY53" s="13">
        <f t="shared" ca="1" si="30"/>
        <v>2</v>
      </c>
      <c r="BZ53" s="13">
        <f t="shared" ca="1" si="30"/>
        <v>1</v>
      </c>
      <c r="CA53" s="13">
        <f t="shared" ca="1" si="30"/>
        <v>1</v>
      </c>
      <c r="CB53" s="13">
        <f t="shared" ca="1" si="30"/>
        <v>1</v>
      </c>
      <c r="CC53" s="13">
        <f t="shared" ca="1" si="30"/>
        <v>4</v>
      </c>
      <c r="CD53" s="13">
        <f t="shared" ca="1" si="30"/>
        <v>2</v>
      </c>
      <c r="CE53" s="13">
        <f t="shared" ca="1" si="30"/>
        <v>1</v>
      </c>
      <c r="CF53" s="13">
        <f t="shared" ca="1" si="30"/>
        <v>1</v>
      </c>
      <c r="CG53" s="13">
        <f t="shared" ca="1" si="30"/>
        <v>1</v>
      </c>
      <c r="CH53" s="13">
        <f t="shared" ca="1" si="30"/>
        <v>3</v>
      </c>
      <c r="CI53" s="13">
        <f t="shared" ca="1" si="30"/>
        <v>2</v>
      </c>
      <c r="CJ53" s="13">
        <f t="shared" ca="1" si="30"/>
        <v>2</v>
      </c>
      <c r="CK53" s="13">
        <f t="shared" ca="1" si="30"/>
        <v>3</v>
      </c>
      <c r="CL53" s="13">
        <f t="shared" ca="1" si="30"/>
        <v>1</v>
      </c>
      <c r="CM53" s="13">
        <f t="shared" ca="1" si="30"/>
        <v>1</v>
      </c>
      <c r="CN53" s="13">
        <f t="shared" ca="1" si="30"/>
        <v>1</v>
      </c>
      <c r="CO53" s="13">
        <f t="shared" ca="1" si="30"/>
        <v>1</v>
      </c>
      <c r="CP53" s="13">
        <f t="shared" ca="1" si="30"/>
        <v>1</v>
      </c>
      <c r="CQ53" s="13">
        <f t="shared" ca="1" si="30"/>
        <v>4</v>
      </c>
      <c r="CR53" s="13">
        <f t="shared" ca="1" si="30"/>
        <v>3</v>
      </c>
      <c r="CS53" s="13">
        <f t="shared" ca="1" si="30"/>
        <v>2</v>
      </c>
      <c r="CT53" s="13">
        <f t="shared" ca="1" si="30"/>
        <v>4</v>
      </c>
      <c r="CU53" s="13">
        <f t="shared" ca="1" si="30"/>
        <v>4</v>
      </c>
      <c r="CV53" s="13">
        <f t="shared" ca="1" si="30"/>
        <v>2</v>
      </c>
      <c r="CW53" s="13">
        <f t="shared" ca="1" si="30"/>
        <v>2</v>
      </c>
      <c r="CX53" s="13">
        <f t="shared" ca="1" si="30"/>
        <v>3</v>
      </c>
      <c r="CY53" s="13">
        <f t="shared" ca="1" si="30"/>
        <v>2</v>
      </c>
      <c r="CZ53" s="13">
        <f t="shared" ca="1" si="30"/>
        <v>3</v>
      </c>
      <c r="DA53" s="13">
        <f t="shared" ca="1" si="30"/>
        <v>3</v>
      </c>
    </row>
    <row r="54" spans="1:105">
      <c r="A54" s="1">
        <f t="shared" si="6"/>
        <v>50</v>
      </c>
      <c r="B54" s="1">
        <f t="shared" si="7"/>
        <v>0.5</v>
      </c>
      <c r="C54" s="1">
        <f t="shared" si="3"/>
        <v>4.5073108750863788E-8</v>
      </c>
      <c r="D54" s="1">
        <f t="shared" si="4"/>
        <v>0.99999997868808643</v>
      </c>
      <c r="F54" s="13">
        <f t="shared" ca="1" si="2"/>
        <v>4</v>
      </c>
      <c r="G54" s="13">
        <f t="shared" ca="1" si="31"/>
        <v>4</v>
      </c>
      <c r="H54" s="13">
        <f t="shared" ca="1" si="31"/>
        <v>3</v>
      </c>
      <c r="I54" s="13">
        <f t="shared" ca="1" si="31"/>
        <v>2</v>
      </c>
      <c r="J54" s="13">
        <f t="shared" ca="1" si="31"/>
        <v>3</v>
      </c>
      <c r="K54" s="13">
        <f t="shared" ca="1" si="31"/>
        <v>1</v>
      </c>
      <c r="L54" s="13">
        <f t="shared" ca="1" si="31"/>
        <v>4</v>
      </c>
      <c r="M54" s="13">
        <f t="shared" ca="1" si="31"/>
        <v>2</v>
      </c>
      <c r="N54" s="13">
        <f t="shared" ca="1" si="31"/>
        <v>1</v>
      </c>
      <c r="O54" s="13">
        <f t="shared" ca="1" si="31"/>
        <v>4</v>
      </c>
      <c r="P54" s="13">
        <f t="shared" ca="1" si="31"/>
        <v>3</v>
      </c>
      <c r="Q54" s="13">
        <f t="shared" ca="1" si="31"/>
        <v>1</v>
      </c>
      <c r="R54" s="13">
        <f t="shared" ca="1" si="31"/>
        <v>4</v>
      </c>
      <c r="S54" s="13">
        <f t="shared" ca="1" si="31"/>
        <v>2</v>
      </c>
      <c r="T54" s="13">
        <f t="shared" ca="1" si="31"/>
        <v>3</v>
      </c>
      <c r="U54" s="13">
        <f t="shared" ca="1" si="31"/>
        <v>2</v>
      </c>
      <c r="V54" s="13">
        <f t="shared" ca="1" si="31"/>
        <v>3</v>
      </c>
      <c r="W54" s="13">
        <f t="shared" ca="1" si="31"/>
        <v>4</v>
      </c>
      <c r="X54" s="13">
        <f t="shared" ca="1" si="31"/>
        <v>4</v>
      </c>
      <c r="Y54" s="13">
        <f t="shared" ca="1" si="31"/>
        <v>3</v>
      </c>
      <c r="Z54" s="13">
        <f t="shared" ca="1" si="31"/>
        <v>2</v>
      </c>
      <c r="AA54" s="13">
        <f t="shared" ca="1" si="31"/>
        <v>1</v>
      </c>
      <c r="AB54" s="13">
        <f t="shared" ca="1" si="31"/>
        <v>4</v>
      </c>
      <c r="AC54" s="13">
        <f t="shared" ca="1" si="31"/>
        <v>1</v>
      </c>
      <c r="AD54" s="13">
        <f t="shared" ca="1" si="31"/>
        <v>4</v>
      </c>
      <c r="AE54" s="13">
        <f t="shared" ca="1" si="31"/>
        <v>1</v>
      </c>
      <c r="AF54" s="13">
        <f t="shared" ca="1" si="31"/>
        <v>1</v>
      </c>
      <c r="AG54" s="13">
        <f t="shared" ca="1" si="31"/>
        <v>4</v>
      </c>
      <c r="AH54" s="13">
        <f t="shared" ca="1" si="31"/>
        <v>2</v>
      </c>
      <c r="AI54" s="13">
        <f t="shared" ca="1" si="31"/>
        <v>1</v>
      </c>
      <c r="AJ54" s="13">
        <f t="shared" ca="1" si="31"/>
        <v>2</v>
      </c>
      <c r="AK54" s="13">
        <f t="shared" ca="1" si="31"/>
        <v>2</v>
      </c>
      <c r="AL54" s="13">
        <f t="shared" ca="1" si="31"/>
        <v>4</v>
      </c>
      <c r="AM54" s="13">
        <f t="shared" ca="1" si="31"/>
        <v>2</v>
      </c>
      <c r="AN54" s="13">
        <f t="shared" ca="1" si="31"/>
        <v>2</v>
      </c>
      <c r="AO54" s="13">
        <f t="shared" ca="1" si="31"/>
        <v>3</v>
      </c>
      <c r="AP54" s="13">
        <f t="shared" ca="1" si="31"/>
        <v>2</v>
      </c>
      <c r="AQ54" s="13">
        <f t="shared" ca="1" si="31"/>
        <v>3</v>
      </c>
      <c r="AR54" s="13">
        <f t="shared" ca="1" si="31"/>
        <v>1</v>
      </c>
      <c r="AS54" s="13">
        <f t="shared" ca="1" si="31"/>
        <v>1</v>
      </c>
      <c r="AT54" s="13">
        <f t="shared" ca="1" si="31"/>
        <v>2</v>
      </c>
      <c r="AU54" s="13">
        <f t="shared" ca="1" si="31"/>
        <v>2</v>
      </c>
      <c r="AV54" s="13">
        <f t="shared" ca="1" si="31"/>
        <v>2</v>
      </c>
      <c r="AW54" s="13">
        <f t="shared" ca="1" si="31"/>
        <v>2</v>
      </c>
      <c r="AX54" s="13">
        <f t="shared" ca="1" si="31"/>
        <v>4</v>
      </c>
      <c r="AY54" s="13">
        <f t="shared" ca="1" si="31"/>
        <v>2</v>
      </c>
      <c r="AZ54" s="13">
        <f t="shared" ca="1" si="31"/>
        <v>3</v>
      </c>
      <c r="BA54" s="13">
        <f t="shared" ca="1" si="31"/>
        <v>4</v>
      </c>
      <c r="BB54" s="13">
        <f t="shared" ca="1" si="31"/>
        <v>1</v>
      </c>
      <c r="BC54" s="13">
        <f t="shared" ca="1" si="31"/>
        <v>1</v>
      </c>
      <c r="BD54" s="13">
        <f t="shared" ca="1" si="31"/>
        <v>4</v>
      </c>
      <c r="BE54" s="13">
        <f t="shared" ca="1" si="31"/>
        <v>2</v>
      </c>
      <c r="BF54" s="13">
        <f t="shared" ca="1" si="31"/>
        <v>2</v>
      </c>
      <c r="BG54" s="13">
        <f t="shared" ca="1" si="31"/>
        <v>3</v>
      </c>
      <c r="BH54" s="13">
        <f t="shared" ca="1" si="31"/>
        <v>3</v>
      </c>
      <c r="BI54" s="13">
        <f t="shared" ca="1" si="31"/>
        <v>2</v>
      </c>
      <c r="BJ54" s="13">
        <f t="shared" ca="1" si="31"/>
        <v>4</v>
      </c>
      <c r="BK54" s="13">
        <f t="shared" ca="1" si="31"/>
        <v>2</v>
      </c>
      <c r="BL54" s="13">
        <f t="shared" ca="1" si="31"/>
        <v>3</v>
      </c>
      <c r="BM54" s="13">
        <f t="shared" ca="1" si="31"/>
        <v>1</v>
      </c>
      <c r="BN54" s="13">
        <f t="shared" ca="1" si="31"/>
        <v>4</v>
      </c>
      <c r="BO54" s="13">
        <f t="shared" ca="1" si="31"/>
        <v>4</v>
      </c>
      <c r="BP54" s="13">
        <f t="shared" ca="1" si="31"/>
        <v>4</v>
      </c>
      <c r="BQ54" s="13">
        <f t="shared" ca="1" si="31"/>
        <v>2</v>
      </c>
      <c r="BR54" s="13">
        <f t="shared" ca="1" si="31"/>
        <v>4</v>
      </c>
      <c r="BS54" s="13">
        <f t="shared" ca="1" si="30"/>
        <v>2</v>
      </c>
      <c r="BT54" s="13">
        <f t="shared" ca="1" si="30"/>
        <v>2</v>
      </c>
      <c r="BU54" s="13">
        <f t="shared" ca="1" si="30"/>
        <v>1</v>
      </c>
      <c r="BV54" s="13">
        <f t="shared" ca="1" si="30"/>
        <v>2</v>
      </c>
      <c r="BW54" s="13">
        <f t="shared" ca="1" si="30"/>
        <v>3</v>
      </c>
      <c r="BX54" s="13">
        <f t="shared" ca="1" si="30"/>
        <v>4</v>
      </c>
      <c r="BY54" s="13">
        <f t="shared" ca="1" si="30"/>
        <v>1</v>
      </c>
      <c r="BZ54" s="13">
        <f t="shared" ca="1" si="30"/>
        <v>1</v>
      </c>
      <c r="CA54" s="13">
        <f t="shared" ca="1" si="30"/>
        <v>3</v>
      </c>
      <c r="CB54" s="13">
        <f t="shared" ca="1" si="30"/>
        <v>3</v>
      </c>
      <c r="CC54" s="13">
        <f t="shared" ca="1" si="30"/>
        <v>4</v>
      </c>
      <c r="CD54" s="13">
        <f t="shared" ca="1" si="30"/>
        <v>3</v>
      </c>
      <c r="CE54" s="13">
        <f t="shared" ca="1" si="30"/>
        <v>4</v>
      </c>
      <c r="CF54" s="13">
        <f t="shared" ca="1" si="30"/>
        <v>3</v>
      </c>
      <c r="CG54" s="13">
        <f t="shared" ca="1" si="30"/>
        <v>2</v>
      </c>
      <c r="CH54" s="13">
        <f t="shared" ca="1" si="30"/>
        <v>3</v>
      </c>
      <c r="CI54" s="13">
        <f t="shared" ca="1" si="30"/>
        <v>2</v>
      </c>
      <c r="CJ54" s="13">
        <f t="shared" ca="1" si="30"/>
        <v>3</v>
      </c>
      <c r="CK54" s="13">
        <f t="shared" ca="1" si="30"/>
        <v>4</v>
      </c>
      <c r="CL54" s="13">
        <f t="shared" ca="1" si="30"/>
        <v>1</v>
      </c>
      <c r="CM54" s="13">
        <f t="shared" ca="1" si="30"/>
        <v>2</v>
      </c>
      <c r="CN54" s="13">
        <f t="shared" ca="1" si="30"/>
        <v>4</v>
      </c>
      <c r="CO54" s="13">
        <f t="shared" ca="1" si="30"/>
        <v>3</v>
      </c>
      <c r="CP54" s="13">
        <f t="shared" ca="1" si="30"/>
        <v>2</v>
      </c>
      <c r="CQ54" s="13">
        <f t="shared" ca="1" si="30"/>
        <v>4</v>
      </c>
      <c r="CR54" s="13">
        <f t="shared" ca="1" si="30"/>
        <v>2</v>
      </c>
      <c r="CS54" s="13">
        <f t="shared" ca="1" si="30"/>
        <v>4</v>
      </c>
      <c r="CT54" s="13">
        <f t="shared" ca="1" si="30"/>
        <v>1</v>
      </c>
      <c r="CU54" s="13">
        <f t="shared" ca="1" si="30"/>
        <v>1</v>
      </c>
      <c r="CV54" s="13">
        <f t="shared" ca="1" si="30"/>
        <v>1</v>
      </c>
      <c r="CW54" s="13">
        <f t="shared" ca="1" si="30"/>
        <v>3</v>
      </c>
      <c r="CX54" s="13">
        <f t="shared" ca="1" si="30"/>
        <v>3</v>
      </c>
      <c r="CY54" s="13">
        <f t="shared" ca="1" si="30"/>
        <v>3</v>
      </c>
      <c r="CZ54" s="13">
        <f t="shared" ca="1" si="30"/>
        <v>4</v>
      </c>
      <c r="DA54" s="13">
        <f t="shared" ca="1" si="30"/>
        <v>2</v>
      </c>
    </row>
    <row r="55" spans="1:105">
      <c r="A55" s="1">
        <f t="shared" si="6"/>
        <v>51</v>
      </c>
      <c r="B55" s="1">
        <f t="shared" si="7"/>
        <v>0.51</v>
      </c>
      <c r="C55" s="1">
        <f t="shared" si="3"/>
        <v>1.4729774101589624E-8</v>
      </c>
      <c r="D55" s="1">
        <f t="shared" si="4"/>
        <v>0.9999999934178605</v>
      </c>
      <c r="F55" s="13">
        <f t="shared" ca="1" si="2"/>
        <v>4</v>
      </c>
      <c r="G55" s="13">
        <f t="shared" ca="1" si="31"/>
        <v>4</v>
      </c>
      <c r="H55" s="13">
        <f t="shared" ca="1" si="31"/>
        <v>3</v>
      </c>
      <c r="I55" s="13">
        <f t="shared" ca="1" si="31"/>
        <v>4</v>
      </c>
      <c r="J55" s="13">
        <f t="shared" ca="1" si="31"/>
        <v>3</v>
      </c>
      <c r="K55" s="13">
        <f t="shared" ca="1" si="31"/>
        <v>3</v>
      </c>
      <c r="L55" s="13">
        <f t="shared" ca="1" si="31"/>
        <v>4</v>
      </c>
      <c r="M55" s="13">
        <f t="shared" ca="1" si="31"/>
        <v>2</v>
      </c>
      <c r="N55" s="13">
        <f t="shared" ca="1" si="31"/>
        <v>3</v>
      </c>
      <c r="O55" s="13">
        <f t="shared" ca="1" si="31"/>
        <v>1</v>
      </c>
      <c r="P55" s="13">
        <f t="shared" ca="1" si="31"/>
        <v>1</v>
      </c>
      <c r="Q55" s="13">
        <f t="shared" ca="1" si="31"/>
        <v>1</v>
      </c>
      <c r="R55" s="13">
        <f t="shared" ca="1" si="31"/>
        <v>2</v>
      </c>
      <c r="S55" s="13">
        <f t="shared" ca="1" si="31"/>
        <v>4</v>
      </c>
      <c r="T55" s="13">
        <f t="shared" ca="1" si="31"/>
        <v>2</v>
      </c>
      <c r="U55" s="13">
        <f t="shared" ca="1" si="31"/>
        <v>3</v>
      </c>
      <c r="V55" s="13">
        <f t="shared" ca="1" si="31"/>
        <v>3</v>
      </c>
      <c r="W55" s="13">
        <f t="shared" ca="1" si="31"/>
        <v>2</v>
      </c>
      <c r="X55" s="13">
        <f t="shared" ca="1" si="31"/>
        <v>4</v>
      </c>
      <c r="Y55" s="13">
        <f t="shared" ca="1" si="31"/>
        <v>4</v>
      </c>
      <c r="Z55" s="13">
        <f t="shared" ca="1" si="31"/>
        <v>1</v>
      </c>
      <c r="AA55" s="13">
        <f t="shared" ca="1" si="31"/>
        <v>3</v>
      </c>
      <c r="AB55" s="13">
        <f t="shared" ca="1" si="31"/>
        <v>1</v>
      </c>
      <c r="AC55" s="13">
        <f t="shared" ca="1" si="31"/>
        <v>1</v>
      </c>
      <c r="AD55" s="13">
        <f t="shared" ca="1" si="31"/>
        <v>4</v>
      </c>
      <c r="AE55" s="13">
        <f t="shared" ca="1" si="31"/>
        <v>4</v>
      </c>
      <c r="AF55" s="13">
        <f t="shared" ca="1" si="31"/>
        <v>4</v>
      </c>
      <c r="AG55" s="13">
        <f t="shared" ca="1" si="31"/>
        <v>2</v>
      </c>
      <c r="AH55" s="13">
        <f t="shared" ca="1" si="31"/>
        <v>2</v>
      </c>
      <c r="AI55" s="13">
        <f t="shared" ca="1" si="31"/>
        <v>3</v>
      </c>
      <c r="AJ55" s="13">
        <f t="shared" ca="1" si="31"/>
        <v>2</v>
      </c>
      <c r="AK55" s="13">
        <f t="shared" ca="1" si="31"/>
        <v>3</v>
      </c>
      <c r="AL55" s="13">
        <f t="shared" ca="1" si="31"/>
        <v>1</v>
      </c>
      <c r="AM55" s="13">
        <f t="shared" ca="1" si="31"/>
        <v>3</v>
      </c>
      <c r="AN55" s="13">
        <f t="shared" ca="1" si="31"/>
        <v>1</v>
      </c>
      <c r="AO55" s="13">
        <f t="shared" ca="1" si="31"/>
        <v>4</v>
      </c>
      <c r="AP55" s="13">
        <f t="shared" ca="1" si="31"/>
        <v>1</v>
      </c>
      <c r="AQ55" s="13">
        <f t="shared" ca="1" si="31"/>
        <v>1</v>
      </c>
      <c r="AR55" s="13">
        <f t="shared" ca="1" si="31"/>
        <v>4</v>
      </c>
      <c r="AS55" s="13">
        <f t="shared" ca="1" si="31"/>
        <v>4</v>
      </c>
      <c r="AT55" s="13">
        <f t="shared" ca="1" si="31"/>
        <v>2</v>
      </c>
      <c r="AU55" s="13">
        <f t="shared" ca="1" si="31"/>
        <v>3</v>
      </c>
      <c r="AV55" s="13">
        <f t="shared" ca="1" si="31"/>
        <v>4</v>
      </c>
      <c r="AW55" s="13">
        <f t="shared" ca="1" si="31"/>
        <v>2</v>
      </c>
      <c r="AX55" s="13">
        <f t="shared" ca="1" si="31"/>
        <v>3</v>
      </c>
      <c r="AY55" s="13">
        <f t="shared" ca="1" si="31"/>
        <v>1</v>
      </c>
      <c r="AZ55" s="13">
        <f t="shared" ca="1" si="31"/>
        <v>1</v>
      </c>
      <c r="BA55" s="13">
        <f t="shared" ca="1" si="31"/>
        <v>2</v>
      </c>
      <c r="BB55" s="13">
        <f t="shared" ca="1" si="31"/>
        <v>1</v>
      </c>
      <c r="BC55" s="13">
        <f t="shared" ca="1" si="31"/>
        <v>1</v>
      </c>
      <c r="BD55" s="13">
        <f t="shared" ca="1" si="31"/>
        <v>4</v>
      </c>
      <c r="BE55" s="13">
        <f t="shared" ca="1" si="31"/>
        <v>1</v>
      </c>
      <c r="BF55" s="13">
        <f t="shared" ca="1" si="31"/>
        <v>2</v>
      </c>
      <c r="BG55" s="13">
        <f t="shared" ca="1" si="31"/>
        <v>3</v>
      </c>
      <c r="BH55" s="13">
        <f t="shared" ca="1" si="31"/>
        <v>2</v>
      </c>
      <c r="BI55" s="13">
        <f t="shared" ca="1" si="31"/>
        <v>2</v>
      </c>
      <c r="BJ55" s="13">
        <f t="shared" ca="1" si="31"/>
        <v>2</v>
      </c>
      <c r="BK55" s="13">
        <f t="shared" ca="1" si="31"/>
        <v>1</v>
      </c>
      <c r="BL55" s="13">
        <f t="shared" ca="1" si="31"/>
        <v>1</v>
      </c>
      <c r="BM55" s="13">
        <f t="shared" ca="1" si="31"/>
        <v>2</v>
      </c>
      <c r="BN55" s="13">
        <f t="shared" ca="1" si="31"/>
        <v>2</v>
      </c>
      <c r="BO55" s="13">
        <f t="shared" ca="1" si="31"/>
        <v>1</v>
      </c>
      <c r="BP55" s="13">
        <f t="shared" ca="1" si="31"/>
        <v>4</v>
      </c>
      <c r="BQ55" s="13">
        <f t="shared" ca="1" si="31"/>
        <v>4</v>
      </c>
      <c r="BR55" s="13">
        <f t="shared" ca="1" si="31"/>
        <v>3</v>
      </c>
      <c r="BS55" s="13">
        <f t="shared" ca="1" si="30"/>
        <v>4</v>
      </c>
      <c r="BT55" s="13">
        <f t="shared" ca="1" si="30"/>
        <v>1</v>
      </c>
      <c r="BU55" s="13">
        <f t="shared" ca="1" si="30"/>
        <v>4</v>
      </c>
      <c r="BV55" s="13">
        <f t="shared" ca="1" si="30"/>
        <v>3</v>
      </c>
      <c r="BW55" s="13">
        <f t="shared" ca="1" si="30"/>
        <v>4</v>
      </c>
      <c r="BX55" s="13">
        <f t="shared" ca="1" si="30"/>
        <v>3</v>
      </c>
      <c r="BY55" s="13">
        <f t="shared" ca="1" si="30"/>
        <v>4</v>
      </c>
      <c r="BZ55" s="13">
        <f t="shared" ca="1" si="30"/>
        <v>3</v>
      </c>
      <c r="CA55" s="13">
        <f t="shared" ca="1" si="30"/>
        <v>2</v>
      </c>
      <c r="CB55" s="13">
        <f t="shared" ca="1" si="30"/>
        <v>3</v>
      </c>
      <c r="CC55" s="13">
        <f t="shared" ca="1" si="30"/>
        <v>1</v>
      </c>
      <c r="CD55" s="13">
        <f t="shared" ca="1" si="30"/>
        <v>2</v>
      </c>
      <c r="CE55" s="13">
        <f t="shared" ca="1" si="30"/>
        <v>2</v>
      </c>
      <c r="CF55" s="13">
        <f t="shared" ca="1" si="30"/>
        <v>4</v>
      </c>
      <c r="CG55" s="13">
        <f t="shared" ca="1" si="30"/>
        <v>4</v>
      </c>
      <c r="CH55" s="13">
        <f t="shared" ca="1" si="30"/>
        <v>2</v>
      </c>
      <c r="CI55" s="13">
        <f t="shared" ca="1" si="30"/>
        <v>3</v>
      </c>
      <c r="CJ55" s="13">
        <f t="shared" ca="1" si="30"/>
        <v>1</v>
      </c>
      <c r="CK55" s="13">
        <f t="shared" ca="1" si="30"/>
        <v>2</v>
      </c>
      <c r="CL55" s="13">
        <f t="shared" ca="1" si="30"/>
        <v>2</v>
      </c>
      <c r="CM55" s="13">
        <f t="shared" ca="1" si="30"/>
        <v>3</v>
      </c>
      <c r="CN55" s="13">
        <f t="shared" ca="1" si="30"/>
        <v>4</v>
      </c>
      <c r="CO55" s="13">
        <f t="shared" ca="1" si="30"/>
        <v>4</v>
      </c>
      <c r="CP55" s="13">
        <f t="shared" ca="1" si="30"/>
        <v>2</v>
      </c>
      <c r="CQ55" s="13">
        <f t="shared" ca="1" si="30"/>
        <v>1</v>
      </c>
      <c r="CR55" s="13">
        <f t="shared" ca="1" si="30"/>
        <v>2</v>
      </c>
      <c r="CS55" s="13">
        <f t="shared" ca="1" si="30"/>
        <v>3</v>
      </c>
      <c r="CT55" s="13">
        <f t="shared" ca="1" si="30"/>
        <v>4</v>
      </c>
      <c r="CU55" s="13">
        <f t="shared" ca="1" si="30"/>
        <v>2</v>
      </c>
      <c r="CV55" s="13">
        <f t="shared" ca="1" si="30"/>
        <v>2</v>
      </c>
      <c r="CW55" s="13">
        <f t="shared" ca="1" si="30"/>
        <v>1</v>
      </c>
      <c r="CX55" s="13">
        <f t="shared" ca="1" si="30"/>
        <v>2</v>
      </c>
      <c r="CY55" s="13">
        <f t="shared" ca="1" si="30"/>
        <v>4</v>
      </c>
      <c r="CZ55" s="13">
        <f t="shared" ca="1" si="30"/>
        <v>1</v>
      </c>
      <c r="DA55" s="13">
        <f t="shared" ca="1" si="30"/>
        <v>2</v>
      </c>
    </row>
    <row r="56" spans="1:105">
      <c r="A56" s="1">
        <f t="shared" si="6"/>
        <v>52</v>
      </c>
      <c r="B56" s="1">
        <f t="shared" si="7"/>
        <v>0.52</v>
      </c>
      <c r="C56" s="1">
        <f t="shared" si="3"/>
        <v>4.6266598139608324E-9</v>
      </c>
      <c r="D56" s="1">
        <f t="shared" si="4"/>
        <v>0.99999999804452033</v>
      </c>
      <c r="F56" s="13">
        <f t="shared" ca="1" si="2"/>
        <v>2</v>
      </c>
      <c r="G56" s="13">
        <f t="shared" ca="1" si="31"/>
        <v>4</v>
      </c>
      <c r="H56" s="13">
        <f t="shared" ca="1" si="31"/>
        <v>1</v>
      </c>
      <c r="I56" s="13">
        <f t="shared" ca="1" si="31"/>
        <v>2</v>
      </c>
      <c r="J56" s="13">
        <f t="shared" ca="1" si="31"/>
        <v>3</v>
      </c>
      <c r="K56" s="13">
        <f t="shared" ca="1" si="31"/>
        <v>3</v>
      </c>
      <c r="L56" s="13">
        <f t="shared" ca="1" si="31"/>
        <v>3</v>
      </c>
      <c r="M56" s="13">
        <f t="shared" ca="1" si="31"/>
        <v>1</v>
      </c>
      <c r="N56" s="13">
        <f t="shared" ca="1" si="31"/>
        <v>1</v>
      </c>
      <c r="O56" s="13">
        <f t="shared" ca="1" si="31"/>
        <v>2</v>
      </c>
      <c r="P56" s="13">
        <f t="shared" ca="1" si="31"/>
        <v>1</v>
      </c>
      <c r="Q56" s="13">
        <f t="shared" ca="1" si="31"/>
        <v>3</v>
      </c>
      <c r="R56" s="13">
        <f t="shared" ca="1" si="31"/>
        <v>3</v>
      </c>
      <c r="S56" s="13">
        <f t="shared" ca="1" si="31"/>
        <v>2</v>
      </c>
      <c r="T56" s="13">
        <f t="shared" ca="1" si="31"/>
        <v>2</v>
      </c>
      <c r="U56" s="13">
        <f t="shared" ca="1" si="31"/>
        <v>2</v>
      </c>
      <c r="V56" s="13">
        <f t="shared" ca="1" si="31"/>
        <v>1</v>
      </c>
      <c r="W56" s="13">
        <f t="shared" ca="1" si="31"/>
        <v>1</v>
      </c>
      <c r="X56" s="13">
        <f t="shared" ca="1" si="31"/>
        <v>4</v>
      </c>
      <c r="Y56" s="13">
        <f t="shared" ca="1" si="31"/>
        <v>2</v>
      </c>
      <c r="Z56" s="13">
        <f t="shared" ca="1" si="31"/>
        <v>3</v>
      </c>
      <c r="AA56" s="13">
        <f t="shared" ca="1" si="31"/>
        <v>1</v>
      </c>
      <c r="AB56" s="13">
        <f t="shared" ca="1" si="31"/>
        <v>2</v>
      </c>
      <c r="AC56" s="13">
        <f t="shared" ca="1" si="31"/>
        <v>2</v>
      </c>
      <c r="AD56" s="13">
        <f t="shared" ca="1" si="31"/>
        <v>3</v>
      </c>
      <c r="AE56" s="13">
        <f t="shared" ca="1" si="31"/>
        <v>3</v>
      </c>
      <c r="AF56" s="13">
        <f t="shared" ca="1" si="31"/>
        <v>4</v>
      </c>
      <c r="AG56" s="13">
        <f t="shared" ca="1" si="31"/>
        <v>2</v>
      </c>
      <c r="AH56" s="13">
        <f t="shared" ca="1" si="31"/>
        <v>4</v>
      </c>
      <c r="AI56" s="13">
        <f t="shared" ca="1" si="31"/>
        <v>2</v>
      </c>
      <c r="AJ56" s="13">
        <f t="shared" ca="1" si="31"/>
        <v>2</v>
      </c>
      <c r="AK56" s="13">
        <f t="shared" ca="1" si="31"/>
        <v>2</v>
      </c>
      <c r="AL56" s="13">
        <f t="shared" ca="1" si="31"/>
        <v>3</v>
      </c>
      <c r="AM56" s="13">
        <f t="shared" ca="1" si="31"/>
        <v>3</v>
      </c>
      <c r="AN56" s="13">
        <f t="shared" ca="1" si="31"/>
        <v>1</v>
      </c>
      <c r="AO56" s="13">
        <f t="shared" ca="1" si="31"/>
        <v>2</v>
      </c>
      <c r="AP56" s="13">
        <f t="shared" ca="1" si="31"/>
        <v>2</v>
      </c>
      <c r="AQ56" s="13">
        <f t="shared" ca="1" si="31"/>
        <v>3</v>
      </c>
      <c r="AR56" s="13">
        <f t="shared" ca="1" si="31"/>
        <v>4</v>
      </c>
      <c r="AS56" s="13">
        <f t="shared" ca="1" si="31"/>
        <v>4</v>
      </c>
      <c r="AT56" s="13">
        <f t="shared" ca="1" si="31"/>
        <v>1</v>
      </c>
      <c r="AU56" s="13">
        <f t="shared" ca="1" si="31"/>
        <v>4</v>
      </c>
      <c r="AV56" s="13">
        <f t="shared" ca="1" si="31"/>
        <v>3</v>
      </c>
      <c r="AW56" s="13">
        <f t="shared" ca="1" si="31"/>
        <v>1</v>
      </c>
      <c r="AX56" s="13">
        <f t="shared" ca="1" si="31"/>
        <v>3</v>
      </c>
      <c r="AY56" s="13">
        <f t="shared" ca="1" si="31"/>
        <v>4</v>
      </c>
      <c r="AZ56" s="13">
        <f t="shared" ca="1" si="31"/>
        <v>3</v>
      </c>
      <c r="BA56" s="13">
        <f t="shared" ca="1" si="31"/>
        <v>3</v>
      </c>
      <c r="BB56" s="13">
        <f t="shared" ca="1" si="31"/>
        <v>4</v>
      </c>
      <c r="BC56" s="13">
        <f t="shared" ca="1" si="31"/>
        <v>2</v>
      </c>
      <c r="BD56" s="13">
        <f t="shared" ca="1" si="31"/>
        <v>1</v>
      </c>
      <c r="BE56" s="13">
        <f t="shared" ca="1" si="31"/>
        <v>2</v>
      </c>
      <c r="BF56" s="13">
        <f t="shared" ca="1" si="31"/>
        <v>3</v>
      </c>
      <c r="BG56" s="13">
        <f t="shared" ca="1" si="31"/>
        <v>2</v>
      </c>
      <c r="BH56" s="13">
        <f t="shared" ca="1" si="31"/>
        <v>2</v>
      </c>
      <c r="BI56" s="13">
        <f t="shared" ca="1" si="31"/>
        <v>3</v>
      </c>
      <c r="BJ56" s="13">
        <f t="shared" ca="1" si="31"/>
        <v>1</v>
      </c>
      <c r="BK56" s="13">
        <f t="shared" ca="1" si="31"/>
        <v>3</v>
      </c>
      <c r="BL56" s="13">
        <f t="shared" ca="1" si="31"/>
        <v>1</v>
      </c>
      <c r="BM56" s="13">
        <f t="shared" ca="1" si="31"/>
        <v>2</v>
      </c>
      <c r="BN56" s="13">
        <f t="shared" ca="1" si="31"/>
        <v>3</v>
      </c>
      <c r="BO56" s="13">
        <f t="shared" ca="1" si="31"/>
        <v>3</v>
      </c>
      <c r="BP56" s="13">
        <f t="shared" ca="1" si="31"/>
        <v>3</v>
      </c>
      <c r="BQ56" s="13">
        <f t="shared" ca="1" si="31"/>
        <v>1</v>
      </c>
      <c r="BR56" s="13">
        <f t="shared" ref="BR56:DA59" ca="1" si="32">RANDBETWEEN(1,4)</f>
        <v>1</v>
      </c>
      <c r="BS56" s="13">
        <f t="shared" ca="1" si="32"/>
        <v>4</v>
      </c>
      <c r="BT56" s="13">
        <f t="shared" ca="1" si="32"/>
        <v>4</v>
      </c>
      <c r="BU56" s="13">
        <f t="shared" ca="1" si="32"/>
        <v>2</v>
      </c>
      <c r="BV56" s="13">
        <f t="shared" ca="1" si="32"/>
        <v>1</v>
      </c>
      <c r="BW56" s="13">
        <f t="shared" ca="1" si="32"/>
        <v>4</v>
      </c>
      <c r="BX56" s="13">
        <f t="shared" ca="1" si="32"/>
        <v>4</v>
      </c>
      <c r="BY56" s="13">
        <f t="shared" ca="1" si="32"/>
        <v>2</v>
      </c>
      <c r="BZ56" s="13">
        <f t="shared" ca="1" si="32"/>
        <v>4</v>
      </c>
      <c r="CA56" s="13">
        <f t="shared" ca="1" si="32"/>
        <v>1</v>
      </c>
      <c r="CB56" s="13">
        <f t="shared" ca="1" si="32"/>
        <v>3</v>
      </c>
      <c r="CC56" s="13">
        <f t="shared" ca="1" si="32"/>
        <v>3</v>
      </c>
      <c r="CD56" s="13">
        <f t="shared" ca="1" si="32"/>
        <v>1</v>
      </c>
      <c r="CE56" s="13">
        <f t="shared" ca="1" si="32"/>
        <v>2</v>
      </c>
      <c r="CF56" s="13">
        <f t="shared" ca="1" si="32"/>
        <v>4</v>
      </c>
      <c r="CG56" s="13">
        <f t="shared" ca="1" si="32"/>
        <v>1</v>
      </c>
      <c r="CH56" s="13">
        <f t="shared" ca="1" si="32"/>
        <v>4</v>
      </c>
      <c r="CI56" s="13">
        <f t="shared" ca="1" si="32"/>
        <v>2</v>
      </c>
      <c r="CJ56" s="13">
        <f t="shared" ca="1" si="32"/>
        <v>4</v>
      </c>
      <c r="CK56" s="13">
        <f t="shared" ca="1" si="32"/>
        <v>2</v>
      </c>
      <c r="CL56" s="13">
        <f t="shared" ca="1" si="32"/>
        <v>2</v>
      </c>
      <c r="CM56" s="13">
        <f t="shared" ca="1" si="32"/>
        <v>3</v>
      </c>
      <c r="CN56" s="13">
        <f t="shared" ca="1" si="32"/>
        <v>4</v>
      </c>
      <c r="CO56" s="13">
        <f t="shared" ca="1" si="32"/>
        <v>4</v>
      </c>
      <c r="CP56" s="13">
        <f t="shared" ca="1" si="32"/>
        <v>4</v>
      </c>
      <c r="CQ56" s="13">
        <f t="shared" ca="1" si="32"/>
        <v>2</v>
      </c>
      <c r="CR56" s="13">
        <f t="shared" ca="1" si="32"/>
        <v>1</v>
      </c>
      <c r="CS56" s="13">
        <f t="shared" ca="1" si="32"/>
        <v>3</v>
      </c>
      <c r="CT56" s="13">
        <f t="shared" ca="1" si="32"/>
        <v>4</v>
      </c>
      <c r="CU56" s="13">
        <f t="shared" ca="1" si="32"/>
        <v>4</v>
      </c>
      <c r="CV56" s="13">
        <f t="shared" ca="1" si="32"/>
        <v>1</v>
      </c>
      <c r="CW56" s="13">
        <f t="shared" ca="1" si="32"/>
        <v>1</v>
      </c>
      <c r="CX56" s="13">
        <f t="shared" ca="1" si="32"/>
        <v>4</v>
      </c>
      <c r="CY56" s="13">
        <f t="shared" ca="1" si="32"/>
        <v>2</v>
      </c>
      <c r="CZ56" s="13">
        <f t="shared" ca="1" si="32"/>
        <v>4</v>
      </c>
      <c r="DA56" s="13">
        <f t="shared" ca="1" si="32"/>
        <v>1</v>
      </c>
    </row>
    <row r="57" spans="1:105">
      <c r="A57" s="1">
        <f t="shared" si="6"/>
        <v>53</v>
      </c>
      <c r="B57" s="1">
        <f t="shared" si="7"/>
        <v>0.53</v>
      </c>
      <c r="C57" s="1">
        <f t="shared" si="3"/>
        <v>1.3967274910070378E-9</v>
      </c>
      <c r="D57" s="1">
        <f t="shared" si="4"/>
        <v>0.99999999944124784</v>
      </c>
      <c r="F57" s="13">
        <f t="shared" ca="1" si="2"/>
        <v>1</v>
      </c>
      <c r="G57" s="13">
        <f t="shared" ref="G57:BR60" ca="1" si="33">RANDBETWEEN(1,4)</f>
        <v>1</v>
      </c>
      <c r="H57" s="13">
        <f t="shared" ca="1" si="33"/>
        <v>1</v>
      </c>
      <c r="I57" s="13">
        <f t="shared" ca="1" si="33"/>
        <v>3</v>
      </c>
      <c r="J57" s="13">
        <f t="shared" ca="1" si="33"/>
        <v>3</v>
      </c>
      <c r="K57" s="13">
        <f t="shared" ca="1" si="33"/>
        <v>3</v>
      </c>
      <c r="L57" s="13">
        <f t="shared" ca="1" si="33"/>
        <v>1</v>
      </c>
      <c r="M57" s="13">
        <f t="shared" ca="1" si="33"/>
        <v>4</v>
      </c>
      <c r="N57" s="13">
        <f t="shared" ca="1" si="33"/>
        <v>4</v>
      </c>
      <c r="O57" s="13">
        <f t="shared" ca="1" si="33"/>
        <v>1</v>
      </c>
      <c r="P57" s="13">
        <f t="shared" ca="1" si="33"/>
        <v>1</v>
      </c>
      <c r="Q57" s="13">
        <f t="shared" ca="1" si="33"/>
        <v>2</v>
      </c>
      <c r="R57" s="13">
        <f t="shared" ca="1" si="33"/>
        <v>4</v>
      </c>
      <c r="S57" s="13">
        <f t="shared" ca="1" si="33"/>
        <v>4</v>
      </c>
      <c r="T57" s="13">
        <f t="shared" ca="1" si="33"/>
        <v>1</v>
      </c>
      <c r="U57" s="13">
        <f t="shared" ca="1" si="33"/>
        <v>2</v>
      </c>
      <c r="V57" s="13">
        <f t="shared" ca="1" si="33"/>
        <v>1</v>
      </c>
      <c r="W57" s="13">
        <f t="shared" ca="1" si="33"/>
        <v>2</v>
      </c>
      <c r="X57" s="13">
        <f t="shared" ca="1" si="33"/>
        <v>3</v>
      </c>
      <c r="Y57" s="13">
        <f t="shared" ca="1" si="33"/>
        <v>1</v>
      </c>
      <c r="Z57" s="13">
        <f t="shared" ca="1" si="33"/>
        <v>4</v>
      </c>
      <c r="AA57" s="13">
        <f t="shared" ca="1" si="33"/>
        <v>4</v>
      </c>
      <c r="AB57" s="13">
        <f t="shared" ca="1" si="33"/>
        <v>4</v>
      </c>
      <c r="AC57" s="13">
        <f t="shared" ca="1" si="33"/>
        <v>3</v>
      </c>
      <c r="AD57" s="13">
        <f t="shared" ca="1" si="33"/>
        <v>1</v>
      </c>
      <c r="AE57" s="13">
        <f t="shared" ca="1" si="33"/>
        <v>3</v>
      </c>
      <c r="AF57" s="13">
        <f t="shared" ca="1" si="33"/>
        <v>1</v>
      </c>
      <c r="AG57" s="13">
        <f t="shared" ca="1" si="33"/>
        <v>3</v>
      </c>
      <c r="AH57" s="13">
        <f t="shared" ca="1" si="33"/>
        <v>3</v>
      </c>
      <c r="AI57" s="13">
        <f t="shared" ca="1" si="33"/>
        <v>3</v>
      </c>
      <c r="AJ57" s="13">
        <f t="shared" ca="1" si="33"/>
        <v>2</v>
      </c>
      <c r="AK57" s="13">
        <f t="shared" ca="1" si="33"/>
        <v>1</v>
      </c>
      <c r="AL57" s="13">
        <f t="shared" ca="1" si="33"/>
        <v>4</v>
      </c>
      <c r="AM57" s="13">
        <f t="shared" ca="1" si="33"/>
        <v>1</v>
      </c>
      <c r="AN57" s="13">
        <f t="shared" ca="1" si="33"/>
        <v>1</v>
      </c>
      <c r="AO57" s="13">
        <f t="shared" ca="1" si="33"/>
        <v>4</v>
      </c>
      <c r="AP57" s="13">
        <f t="shared" ca="1" si="33"/>
        <v>1</v>
      </c>
      <c r="AQ57" s="13">
        <f t="shared" ca="1" si="33"/>
        <v>4</v>
      </c>
      <c r="AR57" s="13">
        <f t="shared" ca="1" si="33"/>
        <v>1</v>
      </c>
      <c r="AS57" s="13">
        <f t="shared" ca="1" si="33"/>
        <v>2</v>
      </c>
      <c r="AT57" s="13">
        <f t="shared" ca="1" si="33"/>
        <v>4</v>
      </c>
      <c r="AU57" s="13">
        <f t="shared" ca="1" si="33"/>
        <v>4</v>
      </c>
      <c r="AV57" s="13">
        <f t="shared" ca="1" si="33"/>
        <v>2</v>
      </c>
      <c r="AW57" s="13">
        <f t="shared" ca="1" si="33"/>
        <v>4</v>
      </c>
      <c r="AX57" s="13">
        <f t="shared" ca="1" si="33"/>
        <v>1</v>
      </c>
      <c r="AY57" s="13">
        <f t="shared" ca="1" si="33"/>
        <v>3</v>
      </c>
      <c r="AZ57" s="13">
        <f t="shared" ca="1" si="33"/>
        <v>2</v>
      </c>
      <c r="BA57" s="13">
        <f t="shared" ca="1" si="33"/>
        <v>2</v>
      </c>
      <c r="BB57" s="13">
        <f t="shared" ca="1" si="33"/>
        <v>2</v>
      </c>
      <c r="BC57" s="13">
        <f t="shared" ca="1" si="33"/>
        <v>2</v>
      </c>
      <c r="BD57" s="13">
        <f t="shared" ca="1" si="33"/>
        <v>4</v>
      </c>
      <c r="BE57" s="13">
        <f t="shared" ca="1" si="33"/>
        <v>4</v>
      </c>
      <c r="BF57" s="13">
        <f t="shared" ca="1" si="33"/>
        <v>3</v>
      </c>
      <c r="BG57" s="13">
        <f t="shared" ca="1" si="33"/>
        <v>1</v>
      </c>
      <c r="BH57" s="13">
        <f t="shared" ca="1" si="33"/>
        <v>1</v>
      </c>
      <c r="BI57" s="13">
        <f t="shared" ca="1" si="33"/>
        <v>4</v>
      </c>
      <c r="BJ57" s="13">
        <f t="shared" ca="1" si="33"/>
        <v>3</v>
      </c>
      <c r="BK57" s="13">
        <f t="shared" ca="1" si="33"/>
        <v>3</v>
      </c>
      <c r="BL57" s="13">
        <f t="shared" ca="1" si="33"/>
        <v>4</v>
      </c>
      <c r="BM57" s="13">
        <f t="shared" ca="1" si="33"/>
        <v>4</v>
      </c>
      <c r="BN57" s="13">
        <f t="shared" ca="1" si="33"/>
        <v>3</v>
      </c>
      <c r="BO57" s="13">
        <f t="shared" ca="1" si="33"/>
        <v>2</v>
      </c>
      <c r="BP57" s="13">
        <f t="shared" ca="1" si="33"/>
        <v>1</v>
      </c>
      <c r="BQ57" s="13">
        <f t="shared" ca="1" si="33"/>
        <v>1</v>
      </c>
      <c r="BR57" s="13">
        <f t="shared" ca="1" si="33"/>
        <v>2</v>
      </c>
      <c r="BS57" s="13">
        <f t="shared" ca="1" si="32"/>
        <v>3</v>
      </c>
      <c r="BT57" s="13">
        <f t="shared" ca="1" si="32"/>
        <v>2</v>
      </c>
      <c r="BU57" s="13">
        <f t="shared" ca="1" si="32"/>
        <v>2</v>
      </c>
      <c r="BV57" s="13">
        <f t="shared" ca="1" si="32"/>
        <v>2</v>
      </c>
      <c r="BW57" s="13">
        <f t="shared" ca="1" si="32"/>
        <v>3</v>
      </c>
      <c r="BX57" s="13">
        <f t="shared" ca="1" si="32"/>
        <v>2</v>
      </c>
      <c r="BY57" s="13">
        <f t="shared" ca="1" si="32"/>
        <v>4</v>
      </c>
      <c r="BZ57" s="13">
        <f t="shared" ca="1" si="32"/>
        <v>1</v>
      </c>
      <c r="CA57" s="13">
        <f t="shared" ca="1" si="32"/>
        <v>2</v>
      </c>
      <c r="CB57" s="13">
        <f t="shared" ca="1" si="32"/>
        <v>3</v>
      </c>
      <c r="CC57" s="13">
        <f t="shared" ca="1" si="32"/>
        <v>2</v>
      </c>
      <c r="CD57" s="13">
        <f t="shared" ca="1" si="32"/>
        <v>4</v>
      </c>
      <c r="CE57" s="13">
        <f t="shared" ca="1" si="32"/>
        <v>4</v>
      </c>
      <c r="CF57" s="13">
        <f t="shared" ca="1" si="32"/>
        <v>4</v>
      </c>
      <c r="CG57" s="13">
        <f t="shared" ca="1" si="32"/>
        <v>4</v>
      </c>
      <c r="CH57" s="13">
        <f t="shared" ca="1" si="32"/>
        <v>2</v>
      </c>
      <c r="CI57" s="13">
        <f t="shared" ca="1" si="32"/>
        <v>2</v>
      </c>
      <c r="CJ57" s="13">
        <f t="shared" ca="1" si="32"/>
        <v>2</v>
      </c>
      <c r="CK57" s="13">
        <f t="shared" ca="1" si="32"/>
        <v>3</v>
      </c>
      <c r="CL57" s="13">
        <f t="shared" ca="1" si="32"/>
        <v>2</v>
      </c>
      <c r="CM57" s="13">
        <f t="shared" ca="1" si="32"/>
        <v>1</v>
      </c>
      <c r="CN57" s="13">
        <f t="shared" ca="1" si="32"/>
        <v>3</v>
      </c>
      <c r="CO57" s="13">
        <f t="shared" ca="1" si="32"/>
        <v>1</v>
      </c>
      <c r="CP57" s="13">
        <f t="shared" ca="1" si="32"/>
        <v>3</v>
      </c>
      <c r="CQ57" s="13">
        <f t="shared" ca="1" si="32"/>
        <v>1</v>
      </c>
      <c r="CR57" s="13">
        <f t="shared" ca="1" si="32"/>
        <v>1</v>
      </c>
      <c r="CS57" s="13">
        <f t="shared" ca="1" si="32"/>
        <v>4</v>
      </c>
      <c r="CT57" s="13">
        <f t="shared" ca="1" si="32"/>
        <v>3</v>
      </c>
      <c r="CU57" s="13">
        <f t="shared" ca="1" si="32"/>
        <v>2</v>
      </c>
      <c r="CV57" s="13">
        <f t="shared" ca="1" si="32"/>
        <v>4</v>
      </c>
      <c r="CW57" s="13">
        <f t="shared" ca="1" si="32"/>
        <v>4</v>
      </c>
      <c r="CX57" s="13">
        <f t="shared" ca="1" si="32"/>
        <v>3</v>
      </c>
      <c r="CY57" s="13">
        <f t="shared" ca="1" si="32"/>
        <v>4</v>
      </c>
      <c r="CZ57" s="13">
        <f t="shared" ca="1" si="32"/>
        <v>4</v>
      </c>
      <c r="DA57" s="13">
        <f t="shared" ca="1" si="32"/>
        <v>3</v>
      </c>
    </row>
    <row r="58" spans="1:105">
      <c r="A58" s="1">
        <f t="shared" si="6"/>
        <v>54</v>
      </c>
      <c r="B58" s="1">
        <f t="shared" si="7"/>
        <v>0.54</v>
      </c>
      <c r="C58" s="1">
        <f t="shared" si="3"/>
        <v>4.0522340788475634E-10</v>
      </c>
      <c r="D58" s="1">
        <f t="shared" si="4"/>
        <v>0.99999999984647125</v>
      </c>
      <c r="F58" s="13">
        <f t="shared" ca="1" si="2"/>
        <v>1</v>
      </c>
      <c r="G58" s="13">
        <f t="shared" ca="1" si="33"/>
        <v>1</v>
      </c>
      <c r="H58" s="13">
        <f t="shared" ca="1" si="33"/>
        <v>3</v>
      </c>
      <c r="I58" s="13">
        <f t="shared" ca="1" si="33"/>
        <v>3</v>
      </c>
      <c r="J58" s="13">
        <f t="shared" ca="1" si="33"/>
        <v>3</v>
      </c>
      <c r="K58" s="13">
        <f t="shared" ca="1" si="33"/>
        <v>3</v>
      </c>
      <c r="L58" s="13">
        <f t="shared" ca="1" si="33"/>
        <v>1</v>
      </c>
      <c r="M58" s="13">
        <f t="shared" ca="1" si="33"/>
        <v>4</v>
      </c>
      <c r="N58" s="13">
        <f t="shared" ca="1" si="33"/>
        <v>1</v>
      </c>
      <c r="O58" s="13">
        <f t="shared" ca="1" si="33"/>
        <v>3</v>
      </c>
      <c r="P58" s="13">
        <f t="shared" ca="1" si="33"/>
        <v>4</v>
      </c>
      <c r="Q58" s="13">
        <f t="shared" ca="1" si="33"/>
        <v>3</v>
      </c>
      <c r="R58" s="13">
        <f t="shared" ca="1" si="33"/>
        <v>4</v>
      </c>
      <c r="S58" s="13">
        <f t="shared" ca="1" si="33"/>
        <v>4</v>
      </c>
      <c r="T58" s="13">
        <f t="shared" ca="1" si="33"/>
        <v>3</v>
      </c>
      <c r="U58" s="13">
        <f t="shared" ca="1" si="33"/>
        <v>1</v>
      </c>
      <c r="V58" s="13">
        <f t="shared" ca="1" si="33"/>
        <v>1</v>
      </c>
      <c r="W58" s="13">
        <f t="shared" ca="1" si="33"/>
        <v>4</v>
      </c>
      <c r="X58" s="13">
        <f t="shared" ca="1" si="33"/>
        <v>3</v>
      </c>
      <c r="Y58" s="13">
        <f t="shared" ca="1" si="33"/>
        <v>4</v>
      </c>
      <c r="Z58" s="13">
        <f t="shared" ca="1" si="33"/>
        <v>2</v>
      </c>
      <c r="AA58" s="13">
        <f t="shared" ca="1" si="33"/>
        <v>1</v>
      </c>
      <c r="AB58" s="13">
        <f t="shared" ca="1" si="33"/>
        <v>1</v>
      </c>
      <c r="AC58" s="13">
        <f t="shared" ca="1" si="33"/>
        <v>3</v>
      </c>
      <c r="AD58" s="13">
        <f t="shared" ca="1" si="33"/>
        <v>2</v>
      </c>
      <c r="AE58" s="13">
        <f t="shared" ca="1" si="33"/>
        <v>4</v>
      </c>
      <c r="AF58" s="13">
        <f t="shared" ca="1" si="33"/>
        <v>4</v>
      </c>
      <c r="AG58" s="13">
        <f t="shared" ca="1" si="33"/>
        <v>3</v>
      </c>
      <c r="AH58" s="13">
        <f t="shared" ca="1" si="33"/>
        <v>2</v>
      </c>
      <c r="AI58" s="13">
        <f t="shared" ca="1" si="33"/>
        <v>2</v>
      </c>
      <c r="AJ58" s="13">
        <f t="shared" ca="1" si="33"/>
        <v>1</v>
      </c>
      <c r="AK58" s="13">
        <f t="shared" ca="1" si="33"/>
        <v>3</v>
      </c>
      <c r="AL58" s="13">
        <f t="shared" ca="1" si="33"/>
        <v>3</v>
      </c>
      <c r="AM58" s="13">
        <f t="shared" ca="1" si="33"/>
        <v>4</v>
      </c>
      <c r="AN58" s="13">
        <f t="shared" ca="1" si="33"/>
        <v>3</v>
      </c>
      <c r="AO58" s="13">
        <f t="shared" ca="1" si="33"/>
        <v>1</v>
      </c>
      <c r="AP58" s="13">
        <f t="shared" ca="1" si="33"/>
        <v>1</v>
      </c>
      <c r="AQ58" s="13">
        <f t="shared" ca="1" si="33"/>
        <v>2</v>
      </c>
      <c r="AR58" s="13">
        <f t="shared" ca="1" si="33"/>
        <v>4</v>
      </c>
      <c r="AS58" s="13">
        <f t="shared" ca="1" si="33"/>
        <v>4</v>
      </c>
      <c r="AT58" s="13">
        <f t="shared" ca="1" si="33"/>
        <v>2</v>
      </c>
      <c r="AU58" s="13">
        <f t="shared" ca="1" si="33"/>
        <v>2</v>
      </c>
      <c r="AV58" s="13">
        <f t="shared" ca="1" si="33"/>
        <v>3</v>
      </c>
      <c r="AW58" s="13">
        <f t="shared" ca="1" si="33"/>
        <v>4</v>
      </c>
      <c r="AX58" s="13">
        <f t="shared" ca="1" si="33"/>
        <v>4</v>
      </c>
      <c r="AY58" s="13">
        <f t="shared" ca="1" si="33"/>
        <v>1</v>
      </c>
      <c r="AZ58" s="13">
        <f t="shared" ca="1" si="33"/>
        <v>3</v>
      </c>
      <c r="BA58" s="13">
        <f t="shared" ca="1" si="33"/>
        <v>3</v>
      </c>
      <c r="BB58" s="13">
        <f t="shared" ca="1" si="33"/>
        <v>1</v>
      </c>
      <c r="BC58" s="13">
        <f t="shared" ca="1" si="33"/>
        <v>3</v>
      </c>
      <c r="BD58" s="13">
        <f t="shared" ca="1" si="33"/>
        <v>4</v>
      </c>
      <c r="BE58" s="13">
        <f t="shared" ca="1" si="33"/>
        <v>4</v>
      </c>
      <c r="BF58" s="13">
        <f t="shared" ca="1" si="33"/>
        <v>1</v>
      </c>
      <c r="BG58" s="13">
        <f t="shared" ca="1" si="33"/>
        <v>1</v>
      </c>
      <c r="BH58" s="13">
        <f t="shared" ca="1" si="33"/>
        <v>3</v>
      </c>
      <c r="BI58" s="13">
        <f t="shared" ca="1" si="33"/>
        <v>2</v>
      </c>
      <c r="BJ58" s="13">
        <f t="shared" ca="1" si="33"/>
        <v>4</v>
      </c>
      <c r="BK58" s="13">
        <f t="shared" ca="1" si="33"/>
        <v>1</v>
      </c>
      <c r="BL58" s="13">
        <f t="shared" ca="1" si="33"/>
        <v>3</v>
      </c>
      <c r="BM58" s="13">
        <f t="shared" ca="1" si="33"/>
        <v>3</v>
      </c>
      <c r="BN58" s="13">
        <f t="shared" ca="1" si="33"/>
        <v>4</v>
      </c>
      <c r="BO58" s="13">
        <f t="shared" ca="1" si="33"/>
        <v>1</v>
      </c>
      <c r="BP58" s="13">
        <f t="shared" ca="1" si="33"/>
        <v>4</v>
      </c>
      <c r="BQ58" s="13">
        <f t="shared" ca="1" si="33"/>
        <v>1</v>
      </c>
      <c r="BR58" s="13">
        <f t="shared" ca="1" si="33"/>
        <v>4</v>
      </c>
      <c r="BS58" s="13">
        <f t="shared" ca="1" si="32"/>
        <v>3</v>
      </c>
      <c r="BT58" s="13">
        <f t="shared" ca="1" si="32"/>
        <v>4</v>
      </c>
      <c r="BU58" s="13">
        <f t="shared" ca="1" si="32"/>
        <v>1</v>
      </c>
      <c r="BV58" s="13">
        <f t="shared" ca="1" si="32"/>
        <v>3</v>
      </c>
      <c r="BW58" s="13">
        <f t="shared" ca="1" si="32"/>
        <v>4</v>
      </c>
      <c r="BX58" s="13">
        <f t="shared" ca="1" si="32"/>
        <v>3</v>
      </c>
      <c r="BY58" s="13">
        <f t="shared" ca="1" si="32"/>
        <v>2</v>
      </c>
      <c r="BZ58" s="13">
        <f t="shared" ca="1" si="32"/>
        <v>3</v>
      </c>
      <c r="CA58" s="13">
        <f t="shared" ca="1" si="32"/>
        <v>2</v>
      </c>
      <c r="CB58" s="13">
        <f t="shared" ca="1" si="32"/>
        <v>4</v>
      </c>
      <c r="CC58" s="13">
        <f t="shared" ca="1" si="32"/>
        <v>2</v>
      </c>
      <c r="CD58" s="13">
        <f t="shared" ca="1" si="32"/>
        <v>3</v>
      </c>
      <c r="CE58" s="13">
        <f t="shared" ca="1" si="32"/>
        <v>2</v>
      </c>
      <c r="CF58" s="13">
        <f t="shared" ca="1" si="32"/>
        <v>3</v>
      </c>
      <c r="CG58" s="13">
        <f t="shared" ca="1" si="32"/>
        <v>3</v>
      </c>
      <c r="CH58" s="13">
        <f t="shared" ca="1" si="32"/>
        <v>4</v>
      </c>
      <c r="CI58" s="13">
        <f t="shared" ca="1" si="32"/>
        <v>3</v>
      </c>
      <c r="CJ58" s="13">
        <f t="shared" ca="1" si="32"/>
        <v>4</v>
      </c>
      <c r="CK58" s="13">
        <f t="shared" ca="1" si="32"/>
        <v>2</v>
      </c>
      <c r="CL58" s="13">
        <f t="shared" ca="1" si="32"/>
        <v>4</v>
      </c>
      <c r="CM58" s="13">
        <f t="shared" ca="1" si="32"/>
        <v>3</v>
      </c>
      <c r="CN58" s="13">
        <f t="shared" ca="1" si="32"/>
        <v>4</v>
      </c>
      <c r="CO58" s="13">
        <f t="shared" ca="1" si="32"/>
        <v>3</v>
      </c>
      <c r="CP58" s="13">
        <f t="shared" ca="1" si="32"/>
        <v>4</v>
      </c>
      <c r="CQ58" s="13">
        <f t="shared" ca="1" si="32"/>
        <v>1</v>
      </c>
      <c r="CR58" s="13">
        <f t="shared" ca="1" si="32"/>
        <v>1</v>
      </c>
      <c r="CS58" s="13">
        <f t="shared" ca="1" si="32"/>
        <v>2</v>
      </c>
      <c r="CT58" s="13">
        <f t="shared" ca="1" si="32"/>
        <v>3</v>
      </c>
      <c r="CU58" s="13">
        <f t="shared" ca="1" si="32"/>
        <v>3</v>
      </c>
      <c r="CV58" s="13">
        <f t="shared" ca="1" si="32"/>
        <v>1</v>
      </c>
      <c r="CW58" s="13">
        <f t="shared" ca="1" si="32"/>
        <v>3</v>
      </c>
      <c r="CX58" s="13">
        <f t="shared" ca="1" si="32"/>
        <v>4</v>
      </c>
      <c r="CY58" s="13">
        <f t="shared" ca="1" si="32"/>
        <v>3</v>
      </c>
      <c r="CZ58" s="13">
        <f t="shared" ca="1" si="32"/>
        <v>1</v>
      </c>
      <c r="DA58" s="13">
        <f t="shared" ca="1" si="32"/>
        <v>1</v>
      </c>
    </row>
    <row r="59" spans="1:105">
      <c r="A59" s="1">
        <f t="shared" si="6"/>
        <v>55</v>
      </c>
      <c r="B59" s="1">
        <f t="shared" si="7"/>
        <v>0.55000000000000004</v>
      </c>
      <c r="C59" s="1">
        <f t="shared" si="3"/>
        <v>1.1297137431938793E-10</v>
      </c>
      <c r="D59" s="1">
        <f t="shared" si="4"/>
        <v>0.99999999995944266</v>
      </c>
      <c r="F59" s="13">
        <f t="shared" ca="1" si="2"/>
        <v>4</v>
      </c>
      <c r="G59" s="13">
        <f t="shared" ca="1" si="33"/>
        <v>2</v>
      </c>
      <c r="H59" s="13">
        <f t="shared" ca="1" si="33"/>
        <v>1</v>
      </c>
      <c r="I59" s="13">
        <f t="shared" ca="1" si="33"/>
        <v>2</v>
      </c>
      <c r="J59" s="13">
        <f t="shared" ca="1" si="33"/>
        <v>2</v>
      </c>
      <c r="K59" s="13">
        <f t="shared" ca="1" si="33"/>
        <v>1</v>
      </c>
      <c r="L59" s="13">
        <f t="shared" ca="1" si="33"/>
        <v>4</v>
      </c>
      <c r="M59" s="13">
        <f t="shared" ca="1" si="33"/>
        <v>2</v>
      </c>
      <c r="N59" s="13">
        <f t="shared" ca="1" si="33"/>
        <v>2</v>
      </c>
      <c r="O59" s="13">
        <f t="shared" ca="1" si="33"/>
        <v>3</v>
      </c>
      <c r="P59" s="13">
        <f t="shared" ca="1" si="33"/>
        <v>2</v>
      </c>
      <c r="Q59" s="13">
        <f t="shared" ca="1" si="33"/>
        <v>3</v>
      </c>
      <c r="R59" s="13">
        <f t="shared" ca="1" si="33"/>
        <v>3</v>
      </c>
      <c r="S59" s="13">
        <f t="shared" ca="1" si="33"/>
        <v>4</v>
      </c>
      <c r="T59" s="13">
        <f t="shared" ca="1" si="33"/>
        <v>2</v>
      </c>
      <c r="U59" s="13">
        <f t="shared" ca="1" si="33"/>
        <v>3</v>
      </c>
      <c r="V59" s="13">
        <f t="shared" ca="1" si="33"/>
        <v>3</v>
      </c>
      <c r="W59" s="13">
        <f t="shared" ca="1" si="33"/>
        <v>4</v>
      </c>
      <c r="X59" s="13">
        <f t="shared" ca="1" si="33"/>
        <v>4</v>
      </c>
      <c r="Y59" s="13">
        <f t="shared" ca="1" si="33"/>
        <v>1</v>
      </c>
      <c r="Z59" s="13">
        <f t="shared" ca="1" si="33"/>
        <v>1</v>
      </c>
      <c r="AA59" s="13">
        <f t="shared" ca="1" si="33"/>
        <v>4</v>
      </c>
      <c r="AB59" s="13">
        <f t="shared" ca="1" si="33"/>
        <v>4</v>
      </c>
      <c r="AC59" s="13">
        <f t="shared" ca="1" si="33"/>
        <v>4</v>
      </c>
      <c r="AD59" s="13">
        <f t="shared" ca="1" si="33"/>
        <v>2</v>
      </c>
      <c r="AE59" s="13">
        <f t="shared" ca="1" si="33"/>
        <v>2</v>
      </c>
      <c r="AF59" s="13">
        <f t="shared" ca="1" si="33"/>
        <v>3</v>
      </c>
      <c r="AG59" s="13">
        <f t="shared" ca="1" si="33"/>
        <v>4</v>
      </c>
      <c r="AH59" s="13">
        <f t="shared" ca="1" si="33"/>
        <v>2</v>
      </c>
      <c r="AI59" s="13">
        <f t="shared" ca="1" si="33"/>
        <v>3</v>
      </c>
      <c r="AJ59" s="13">
        <f t="shared" ca="1" si="33"/>
        <v>3</v>
      </c>
      <c r="AK59" s="13">
        <f t="shared" ca="1" si="33"/>
        <v>1</v>
      </c>
      <c r="AL59" s="13">
        <f t="shared" ca="1" si="33"/>
        <v>2</v>
      </c>
      <c r="AM59" s="13">
        <f t="shared" ca="1" si="33"/>
        <v>2</v>
      </c>
      <c r="AN59" s="13">
        <f t="shared" ca="1" si="33"/>
        <v>3</v>
      </c>
      <c r="AO59" s="13">
        <f t="shared" ca="1" si="33"/>
        <v>4</v>
      </c>
      <c r="AP59" s="13">
        <f t="shared" ca="1" si="33"/>
        <v>1</v>
      </c>
      <c r="AQ59" s="13">
        <f t="shared" ca="1" si="33"/>
        <v>1</v>
      </c>
      <c r="AR59" s="13">
        <f t="shared" ca="1" si="33"/>
        <v>1</v>
      </c>
      <c r="AS59" s="13">
        <f t="shared" ca="1" si="33"/>
        <v>1</v>
      </c>
      <c r="AT59" s="13">
        <f t="shared" ca="1" si="33"/>
        <v>4</v>
      </c>
      <c r="AU59" s="13">
        <f t="shared" ca="1" si="33"/>
        <v>2</v>
      </c>
      <c r="AV59" s="13">
        <f t="shared" ca="1" si="33"/>
        <v>2</v>
      </c>
      <c r="AW59" s="13">
        <f t="shared" ca="1" si="33"/>
        <v>4</v>
      </c>
      <c r="AX59" s="13">
        <f t="shared" ca="1" si="33"/>
        <v>2</v>
      </c>
      <c r="AY59" s="13">
        <f t="shared" ca="1" si="33"/>
        <v>2</v>
      </c>
      <c r="AZ59" s="13">
        <f t="shared" ca="1" si="33"/>
        <v>4</v>
      </c>
      <c r="BA59" s="13">
        <f t="shared" ca="1" si="33"/>
        <v>1</v>
      </c>
      <c r="BB59" s="13">
        <f t="shared" ca="1" si="33"/>
        <v>1</v>
      </c>
      <c r="BC59" s="13">
        <f t="shared" ca="1" si="33"/>
        <v>4</v>
      </c>
      <c r="BD59" s="13">
        <f t="shared" ca="1" si="33"/>
        <v>2</v>
      </c>
      <c r="BE59" s="13">
        <f t="shared" ca="1" si="33"/>
        <v>4</v>
      </c>
      <c r="BF59" s="13">
        <f t="shared" ca="1" si="33"/>
        <v>1</v>
      </c>
      <c r="BG59" s="13">
        <f t="shared" ca="1" si="33"/>
        <v>4</v>
      </c>
      <c r="BH59" s="13">
        <f t="shared" ca="1" si="33"/>
        <v>4</v>
      </c>
      <c r="BI59" s="13">
        <f t="shared" ca="1" si="33"/>
        <v>1</v>
      </c>
      <c r="BJ59" s="13">
        <f t="shared" ca="1" si="33"/>
        <v>3</v>
      </c>
      <c r="BK59" s="13">
        <f t="shared" ca="1" si="33"/>
        <v>1</v>
      </c>
      <c r="BL59" s="13">
        <f t="shared" ca="1" si="33"/>
        <v>3</v>
      </c>
      <c r="BM59" s="13">
        <f t="shared" ca="1" si="33"/>
        <v>2</v>
      </c>
      <c r="BN59" s="13">
        <f t="shared" ca="1" si="33"/>
        <v>4</v>
      </c>
      <c r="BO59" s="13">
        <f t="shared" ca="1" si="33"/>
        <v>3</v>
      </c>
      <c r="BP59" s="13">
        <f t="shared" ca="1" si="33"/>
        <v>2</v>
      </c>
      <c r="BQ59" s="13">
        <f t="shared" ca="1" si="33"/>
        <v>1</v>
      </c>
      <c r="BR59" s="13">
        <f t="shared" ca="1" si="33"/>
        <v>3</v>
      </c>
      <c r="BS59" s="13">
        <f t="shared" ca="1" si="32"/>
        <v>1</v>
      </c>
      <c r="BT59" s="13">
        <f t="shared" ca="1" si="32"/>
        <v>1</v>
      </c>
      <c r="BU59" s="13">
        <f t="shared" ca="1" si="32"/>
        <v>2</v>
      </c>
      <c r="BV59" s="13">
        <f t="shared" ca="1" si="32"/>
        <v>3</v>
      </c>
      <c r="BW59" s="13">
        <f t="shared" ca="1" si="32"/>
        <v>4</v>
      </c>
      <c r="BX59" s="13">
        <f t="shared" ca="1" si="32"/>
        <v>1</v>
      </c>
      <c r="BY59" s="13">
        <f t="shared" ca="1" si="32"/>
        <v>4</v>
      </c>
      <c r="BZ59" s="13">
        <f t="shared" ca="1" si="32"/>
        <v>3</v>
      </c>
      <c r="CA59" s="13">
        <f t="shared" ca="1" si="32"/>
        <v>3</v>
      </c>
      <c r="CB59" s="13">
        <f t="shared" ca="1" si="32"/>
        <v>1</v>
      </c>
      <c r="CC59" s="13">
        <f t="shared" ca="1" si="32"/>
        <v>2</v>
      </c>
      <c r="CD59" s="13">
        <f t="shared" ca="1" si="32"/>
        <v>2</v>
      </c>
      <c r="CE59" s="13">
        <f t="shared" ca="1" si="32"/>
        <v>4</v>
      </c>
      <c r="CF59" s="13">
        <f t="shared" ca="1" si="32"/>
        <v>3</v>
      </c>
      <c r="CG59" s="13">
        <f t="shared" ca="1" si="32"/>
        <v>4</v>
      </c>
      <c r="CH59" s="13">
        <f t="shared" ca="1" si="32"/>
        <v>4</v>
      </c>
      <c r="CI59" s="13">
        <f t="shared" ca="1" si="32"/>
        <v>1</v>
      </c>
      <c r="CJ59" s="13">
        <f t="shared" ca="1" si="32"/>
        <v>3</v>
      </c>
      <c r="CK59" s="13">
        <f t="shared" ca="1" si="32"/>
        <v>1</v>
      </c>
      <c r="CL59" s="13">
        <f t="shared" ca="1" si="32"/>
        <v>1</v>
      </c>
      <c r="CM59" s="13">
        <f t="shared" ca="1" si="32"/>
        <v>1</v>
      </c>
      <c r="CN59" s="13">
        <f t="shared" ca="1" si="32"/>
        <v>1</v>
      </c>
      <c r="CO59" s="13">
        <f t="shared" ca="1" si="32"/>
        <v>1</v>
      </c>
      <c r="CP59" s="13">
        <f t="shared" ca="1" si="32"/>
        <v>2</v>
      </c>
      <c r="CQ59" s="13">
        <f t="shared" ca="1" si="32"/>
        <v>1</v>
      </c>
      <c r="CR59" s="13">
        <f t="shared" ca="1" si="32"/>
        <v>1</v>
      </c>
      <c r="CS59" s="13">
        <f t="shared" ca="1" si="32"/>
        <v>1</v>
      </c>
      <c r="CT59" s="13">
        <f t="shared" ca="1" si="32"/>
        <v>3</v>
      </c>
      <c r="CU59" s="13">
        <f t="shared" ca="1" si="32"/>
        <v>4</v>
      </c>
      <c r="CV59" s="13">
        <f t="shared" ca="1" si="32"/>
        <v>3</v>
      </c>
      <c r="CW59" s="13">
        <f t="shared" ca="1" si="32"/>
        <v>1</v>
      </c>
      <c r="CX59" s="13">
        <f t="shared" ca="1" si="32"/>
        <v>3</v>
      </c>
      <c r="CY59" s="13">
        <f t="shared" ca="1" si="32"/>
        <v>4</v>
      </c>
      <c r="CZ59" s="13">
        <f t="shared" ca="1" si="32"/>
        <v>2</v>
      </c>
      <c r="DA59" s="13">
        <f t="shared" ca="1" si="32"/>
        <v>4</v>
      </c>
    </row>
    <row r="60" spans="1:105">
      <c r="A60" s="1">
        <f t="shared" si="6"/>
        <v>56</v>
      </c>
      <c r="B60" s="1">
        <f t="shared" si="7"/>
        <v>0.56000000000000005</v>
      </c>
      <c r="C60" s="1">
        <f t="shared" si="3"/>
        <v>3.0260189549835891E-11</v>
      </c>
      <c r="D60" s="1">
        <f t="shared" si="4"/>
        <v>0.9999999999897029</v>
      </c>
      <c r="F60" s="13">
        <f t="shared" ca="1" si="2"/>
        <v>4</v>
      </c>
      <c r="G60" s="13">
        <f t="shared" ca="1" si="33"/>
        <v>3</v>
      </c>
      <c r="H60" s="13">
        <f t="shared" ca="1" si="33"/>
        <v>2</v>
      </c>
      <c r="I60" s="13">
        <f t="shared" ca="1" si="33"/>
        <v>1</v>
      </c>
      <c r="J60" s="13">
        <f t="shared" ca="1" si="33"/>
        <v>2</v>
      </c>
      <c r="K60" s="13">
        <f t="shared" ca="1" si="33"/>
        <v>2</v>
      </c>
      <c r="L60" s="13">
        <f t="shared" ca="1" si="33"/>
        <v>4</v>
      </c>
      <c r="M60" s="13">
        <f t="shared" ca="1" si="33"/>
        <v>3</v>
      </c>
      <c r="N60" s="13">
        <f t="shared" ca="1" si="33"/>
        <v>4</v>
      </c>
      <c r="O60" s="13">
        <f t="shared" ca="1" si="33"/>
        <v>1</v>
      </c>
      <c r="P60" s="13">
        <f t="shared" ca="1" si="33"/>
        <v>1</v>
      </c>
      <c r="Q60" s="13">
        <f t="shared" ca="1" si="33"/>
        <v>2</v>
      </c>
      <c r="R60" s="13">
        <f t="shared" ca="1" si="33"/>
        <v>1</v>
      </c>
      <c r="S60" s="13">
        <f t="shared" ca="1" si="33"/>
        <v>3</v>
      </c>
      <c r="T60" s="13">
        <f t="shared" ca="1" si="33"/>
        <v>3</v>
      </c>
      <c r="U60" s="13">
        <f t="shared" ca="1" si="33"/>
        <v>3</v>
      </c>
      <c r="V60" s="13">
        <f t="shared" ca="1" si="33"/>
        <v>2</v>
      </c>
      <c r="W60" s="13">
        <f t="shared" ca="1" si="33"/>
        <v>1</v>
      </c>
      <c r="X60" s="13">
        <f t="shared" ca="1" si="33"/>
        <v>1</v>
      </c>
      <c r="Y60" s="13">
        <f t="shared" ca="1" si="33"/>
        <v>3</v>
      </c>
      <c r="Z60" s="13">
        <f t="shared" ca="1" si="33"/>
        <v>1</v>
      </c>
      <c r="AA60" s="13">
        <f t="shared" ca="1" si="33"/>
        <v>3</v>
      </c>
      <c r="AB60" s="13">
        <f t="shared" ca="1" si="33"/>
        <v>2</v>
      </c>
      <c r="AC60" s="13">
        <f t="shared" ca="1" si="33"/>
        <v>4</v>
      </c>
      <c r="AD60" s="13">
        <f t="shared" ca="1" si="33"/>
        <v>3</v>
      </c>
      <c r="AE60" s="13">
        <f t="shared" ca="1" si="33"/>
        <v>1</v>
      </c>
      <c r="AF60" s="13">
        <f t="shared" ca="1" si="33"/>
        <v>1</v>
      </c>
      <c r="AG60" s="13">
        <f t="shared" ca="1" si="33"/>
        <v>4</v>
      </c>
      <c r="AH60" s="13">
        <f t="shared" ca="1" si="33"/>
        <v>3</v>
      </c>
      <c r="AI60" s="13">
        <f t="shared" ca="1" si="33"/>
        <v>4</v>
      </c>
      <c r="AJ60" s="13">
        <f t="shared" ca="1" si="33"/>
        <v>2</v>
      </c>
      <c r="AK60" s="13">
        <f t="shared" ca="1" si="33"/>
        <v>3</v>
      </c>
      <c r="AL60" s="13">
        <f t="shared" ca="1" si="33"/>
        <v>4</v>
      </c>
      <c r="AM60" s="13">
        <f t="shared" ca="1" si="33"/>
        <v>1</v>
      </c>
      <c r="AN60" s="13">
        <f t="shared" ca="1" si="33"/>
        <v>2</v>
      </c>
      <c r="AO60" s="13">
        <f t="shared" ca="1" si="33"/>
        <v>4</v>
      </c>
      <c r="AP60" s="13">
        <f t="shared" ca="1" si="33"/>
        <v>2</v>
      </c>
      <c r="AQ60" s="13">
        <f t="shared" ca="1" si="33"/>
        <v>4</v>
      </c>
      <c r="AR60" s="13">
        <f t="shared" ca="1" si="33"/>
        <v>3</v>
      </c>
      <c r="AS60" s="13">
        <f t="shared" ca="1" si="33"/>
        <v>2</v>
      </c>
      <c r="AT60" s="13">
        <f t="shared" ca="1" si="33"/>
        <v>2</v>
      </c>
      <c r="AU60" s="13">
        <f t="shared" ca="1" si="33"/>
        <v>1</v>
      </c>
      <c r="AV60" s="13">
        <f t="shared" ca="1" si="33"/>
        <v>2</v>
      </c>
      <c r="AW60" s="13">
        <f t="shared" ca="1" si="33"/>
        <v>1</v>
      </c>
      <c r="AX60" s="13">
        <f t="shared" ca="1" si="33"/>
        <v>4</v>
      </c>
      <c r="AY60" s="13">
        <f t="shared" ca="1" si="33"/>
        <v>4</v>
      </c>
      <c r="AZ60" s="13">
        <f t="shared" ca="1" si="33"/>
        <v>2</v>
      </c>
      <c r="BA60" s="13">
        <f t="shared" ca="1" si="33"/>
        <v>2</v>
      </c>
      <c r="BB60" s="13">
        <f t="shared" ca="1" si="33"/>
        <v>4</v>
      </c>
      <c r="BC60" s="13">
        <f t="shared" ca="1" si="33"/>
        <v>2</v>
      </c>
      <c r="BD60" s="13">
        <f t="shared" ca="1" si="33"/>
        <v>1</v>
      </c>
      <c r="BE60" s="13">
        <f t="shared" ca="1" si="33"/>
        <v>4</v>
      </c>
      <c r="BF60" s="13">
        <f t="shared" ca="1" si="33"/>
        <v>4</v>
      </c>
      <c r="BG60" s="13">
        <f t="shared" ca="1" si="33"/>
        <v>1</v>
      </c>
      <c r="BH60" s="13">
        <f t="shared" ca="1" si="33"/>
        <v>4</v>
      </c>
      <c r="BI60" s="13">
        <f t="shared" ca="1" si="33"/>
        <v>3</v>
      </c>
      <c r="BJ60" s="13">
        <f t="shared" ca="1" si="33"/>
        <v>2</v>
      </c>
      <c r="BK60" s="13">
        <f t="shared" ca="1" si="33"/>
        <v>3</v>
      </c>
      <c r="BL60" s="13">
        <f t="shared" ca="1" si="33"/>
        <v>2</v>
      </c>
      <c r="BM60" s="13">
        <f t="shared" ca="1" si="33"/>
        <v>2</v>
      </c>
      <c r="BN60" s="13">
        <f t="shared" ca="1" si="33"/>
        <v>2</v>
      </c>
      <c r="BO60" s="13">
        <f t="shared" ca="1" si="33"/>
        <v>1</v>
      </c>
      <c r="BP60" s="13">
        <f t="shared" ca="1" si="33"/>
        <v>4</v>
      </c>
      <c r="BQ60" s="13">
        <f t="shared" ca="1" si="33"/>
        <v>4</v>
      </c>
      <c r="BR60" s="13">
        <f t="shared" ref="BR60:DA63" ca="1" si="34">RANDBETWEEN(1,4)</f>
        <v>3</v>
      </c>
      <c r="BS60" s="13">
        <f t="shared" ca="1" si="34"/>
        <v>2</v>
      </c>
      <c r="BT60" s="13">
        <f t="shared" ca="1" si="34"/>
        <v>2</v>
      </c>
      <c r="BU60" s="13">
        <f t="shared" ca="1" si="34"/>
        <v>3</v>
      </c>
      <c r="BV60" s="13">
        <f t="shared" ca="1" si="34"/>
        <v>1</v>
      </c>
      <c r="BW60" s="13">
        <f t="shared" ca="1" si="34"/>
        <v>1</v>
      </c>
      <c r="BX60" s="13">
        <f t="shared" ca="1" si="34"/>
        <v>4</v>
      </c>
      <c r="BY60" s="13">
        <f t="shared" ca="1" si="34"/>
        <v>2</v>
      </c>
      <c r="BZ60" s="13">
        <f t="shared" ca="1" si="34"/>
        <v>2</v>
      </c>
      <c r="CA60" s="13">
        <f t="shared" ca="1" si="34"/>
        <v>3</v>
      </c>
      <c r="CB60" s="13">
        <f t="shared" ca="1" si="34"/>
        <v>1</v>
      </c>
      <c r="CC60" s="13">
        <f t="shared" ca="1" si="34"/>
        <v>4</v>
      </c>
      <c r="CD60" s="13">
        <f t="shared" ca="1" si="34"/>
        <v>3</v>
      </c>
      <c r="CE60" s="13">
        <f t="shared" ca="1" si="34"/>
        <v>2</v>
      </c>
      <c r="CF60" s="13">
        <f t="shared" ca="1" si="34"/>
        <v>1</v>
      </c>
      <c r="CG60" s="13">
        <f t="shared" ca="1" si="34"/>
        <v>3</v>
      </c>
      <c r="CH60" s="13">
        <f t="shared" ca="1" si="34"/>
        <v>2</v>
      </c>
      <c r="CI60" s="13">
        <f t="shared" ca="1" si="34"/>
        <v>4</v>
      </c>
      <c r="CJ60" s="13">
        <f t="shared" ca="1" si="34"/>
        <v>2</v>
      </c>
      <c r="CK60" s="13">
        <f t="shared" ca="1" si="34"/>
        <v>2</v>
      </c>
      <c r="CL60" s="13">
        <f t="shared" ca="1" si="34"/>
        <v>1</v>
      </c>
      <c r="CM60" s="13">
        <f t="shared" ca="1" si="34"/>
        <v>2</v>
      </c>
      <c r="CN60" s="13">
        <f t="shared" ca="1" si="34"/>
        <v>3</v>
      </c>
      <c r="CO60" s="13">
        <f t="shared" ca="1" si="34"/>
        <v>1</v>
      </c>
      <c r="CP60" s="13">
        <f t="shared" ca="1" si="34"/>
        <v>1</v>
      </c>
      <c r="CQ60" s="13">
        <f t="shared" ca="1" si="34"/>
        <v>2</v>
      </c>
      <c r="CR60" s="13">
        <f t="shared" ca="1" si="34"/>
        <v>4</v>
      </c>
      <c r="CS60" s="13">
        <f t="shared" ca="1" si="34"/>
        <v>2</v>
      </c>
      <c r="CT60" s="13">
        <f t="shared" ca="1" si="34"/>
        <v>2</v>
      </c>
      <c r="CU60" s="13">
        <f t="shared" ca="1" si="34"/>
        <v>3</v>
      </c>
      <c r="CV60" s="13">
        <f t="shared" ca="1" si="34"/>
        <v>2</v>
      </c>
      <c r="CW60" s="13">
        <f t="shared" ca="1" si="34"/>
        <v>2</v>
      </c>
      <c r="CX60" s="13">
        <f t="shared" ca="1" si="34"/>
        <v>1</v>
      </c>
      <c r="CY60" s="13">
        <f t="shared" ca="1" si="34"/>
        <v>4</v>
      </c>
      <c r="CZ60" s="13">
        <f t="shared" ca="1" si="34"/>
        <v>1</v>
      </c>
      <c r="DA60" s="13">
        <f t="shared" ca="1" si="34"/>
        <v>3</v>
      </c>
    </row>
    <row r="61" spans="1:105">
      <c r="A61" s="1">
        <f t="shared" si="6"/>
        <v>57</v>
      </c>
      <c r="B61" s="1">
        <f t="shared" si="7"/>
        <v>0.56999999999999995</v>
      </c>
      <c r="C61" s="1">
        <f t="shared" si="3"/>
        <v>7.7862476034665234E-12</v>
      </c>
      <c r="D61" s="1">
        <f t="shared" si="4"/>
        <v>0.99999999999748912</v>
      </c>
      <c r="F61" s="13">
        <f t="shared" ca="1" si="2"/>
        <v>4</v>
      </c>
      <c r="G61" s="13">
        <f t="shared" ref="G61:BR64" ca="1" si="35">RANDBETWEEN(1,4)</f>
        <v>3</v>
      </c>
      <c r="H61" s="13">
        <f t="shared" ca="1" si="35"/>
        <v>4</v>
      </c>
      <c r="I61" s="13">
        <f t="shared" ca="1" si="35"/>
        <v>2</v>
      </c>
      <c r="J61" s="13">
        <f t="shared" ca="1" si="35"/>
        <v>3</v>
      </c>
      <c r="K61" s="13">
        <f t="shared" ca="1" si="35"/>
        <v>2</v>
      </c>
      <c r="L61" s="13">
        <f t="shared" ca="1" si="35"/>
        <v>3</v>
      </c>
      <c r="M61" s="13">
        <f t="shared" ca="1" si="35"/>
        <v>4</v>
      </c>
      <c r="N61" s="13">
        <f t="shared" ca="1" si="35"/>
        <v>2</v>
      </c>
      <c r="O61" s="13">
        <f t="shared" ca="1" si="35"/>
        <v>2</v>
      </c>
      <c r="P61" s="13">
        <f t="shared" ca="1" si="35"/>
        <v>4</v>
      </c>
      <c r="Q61" s="13">
        <f t="shared" ca="1" si="35"/>
        <v>1</v>
      </c>
      <c r="R61" s="13">
        <f t="shared" ca="1" si="35"/>
        <v>2</v>
      </c>
      <c r="S61" s="13">
        <f t="shared" ca="1" si="35"/>
        <v>1</v>
      </c>
      <c r="T61" s="13">
        <f t="shared" ca="1" si="35"/>
        <v>1</v>
      </c>
      <c r="U61" s="13">
        <f t="shared" ca="1" si="35"/>
        <v>4</v>
      </c>
      <c r="V61" s="13">
        <f t="shared" ca="1" si="35"/>
        <v>4</v>
      </c>
      <c r="W61" s="13">
        <f t="shared" ca="1" si="35"/>
        <v>1</v>
      </c>
      <c r="X61" s="13">
        <f t="shared" ca="1" si="35"/>
        <v>2</v>
      </c>
      <c r="Y61" s="13">
        <f t="shared" ca="1" si="35"/>
        <v>3</v>
      </c>
      <c r="Z61" s="13">
        <f t="shared" ca="1" si="35"/>
        <v>3</v>
      </c>
      <c r="AA61" s="13">
        <f t="shared" ca="1" si="35"/>
        <v>4</v>
      </c>
      <c r="AB61" s="13">
        <f t="shared" ca="1" si="35"/>
        <v>3</v>
      </c>
      <c r="AC61" s="13">
        <f t="shared" ca="1" si="35"/>
        <v>2</v>
      </c>
      <c r="AD61" s="13">
        <f t="shared" ca="1" si="35"/>
        <v>1</v>
      </c>
      <c r="AE61" s="13">
        <f t="shared" ca="1" si="35"/>
        <v>2</v>
      </c>
      <c r="AF61" s="13">
        <f t="shared" ca="1" si="35"/>
        <v>1</v>
      </c>
      <c r="AG61" s="13">
        <f t="shared" ca="1" si="35"/>
        <v>4</v>
      </c>
      <c r="AH61" s="13">
        <f t="shared" ca="1" si="35"/>
        <v>1</v>
      </c>
      <c r="AI61" s="13">
        <f t="shared" ca="1" si="35"/>
        <v>1</v>
      </c>
      <c r="AJ61" s="13">
        <f t="shared" ca="1" si="35"/>
        <v>4</v>
      </c>
      <c r="AK61" s="13">
        <f t="shared" ca="1" si="35"/>
        <v>1</v>
      </c>
      <c r="AL61" s="13">
        <f t="shared" ca="1" si="35"/>
        <v>1</v>
      </c>
      <c r="AM61" s="13">
        <f t="shared" ca="1" si="35"/>
        <v>4</v>
      </c>
      <c r="AN61" s="13">
        <f t="shared" ca="1" si="35"/>
        <v>3</v>
      </c>
      <c r="AO61" s="13">
        <f t="shared" ca="1" si="35"/>
        <v>3</v>
      </c>
      <c r="AP61" s="13">
        <f t="shared" ca="1" si="35"/>
        <v>1</v>
      </c>
      <c r="AQ61" s="13">
        <f t="shared" ca="1" si="35"/>
        <v>3</v>
      </c>
      <c r="AR61" s="13">
        <f t="shared" ca="1" si="35"/>
        <v>3</v>
      </c>
      <c r="AS61" s="13">
        <f t="shared" ca="1" si="35"/>
        <v>2</v>
      </c>
      <c r="AT61" s="13">
        <f t="shared" ca="1" si="35"/>
        <v>4</v>
      </c>
      <c r="AU61" s="13">
        <f t="shared" ca="1" si="35"/>
        <v>4</v>
      </c>
      <c r="AV61" s="13">
        <f t="shared" ca="1" si="35"/>
        <v>4</v>
      </c>
      <c r="AW61" s="13">
        <f t="shared" ca="1" si="35"/>
        <v>4</v>
      </c>
      <c r="AX61" s="13">
        <f t="shared" ca="1" si="35"/>
        <v>4</v>
      </c>
      <c r="AY61" s="13">
        <f t="shared" ca="1" si="35"/>
        <v>4</v>
      </c>
      <c r="AZ61" s="13">
        <f t="shared" ca="1" si="35"/>
        <v>3</v>
      </c>
      <c r="BA61" s="13">
        <f t="shared" ca="1" si="35"/>
        <v>4</v>
      </c>
      <c r="BB61" s="13">
        <f t="shared" ca="1" si="35"/>
        <v>4</v>
      </c>
      <c r="BC61" s="13">
        <f t="shared" ca="1" si="35"/>
        <v>2</v>
      </c>
      <c r="BD61" s="13">
        <f t="shared" ca="1" si="35"/>
        <v>3</v>
      </c>
      <c r="BE61" s="13">
        <f t="shared" ca="1" si="35"/>
        <v>2</v>
      </c>
      <c r="BF61" s="13">
        <f t="shared" ca="1" si="35"/>
        <v>2</v>
      </c>
      <c r="BG61" s="13">
        <f t="shared" ca="1" si="35"/>
        <v>2</v>
      </c>
      <c r="BH61" s="13">
        <f t="shared" ca="1" si="35"/>
        <v>2</v>
      </c>
      <c r="BI61" s="13">
        <f t="shared" ca="1" si="35"/>
        <v>4</v>
      </c>
      <c r="BJ61" s="13">
        <f t="shared" ca="1" si="35"/>
        <v>3</v>
      </c>
      <c r="BK61" s="13">
        <f t="shared" ca="1" si="35"/>
        <v>1</v>
      </c>
      <c r="BL61" s="13">
        <f t="shared" ca="1" si="35"/>
        <v>4</v>
      </c>
      <c r="BM61" s="13">
        <f t="shared" ca="1" si="35"/>
        <v>3</v>
      </c>
      <c r="BN61" s="13">
        <f t="shared" ca="1" si="35"/>
        <v>4</v>
      </c>
      <c r="BO61" s="13">
        <f t="shared" ca="1" si="35"/>
        <v>4</v>
      </c>
      <c r="BP61" s="13">
        <f t="shared" ca="1" si="35"/>
        <v>1</v>
      </c>
      <c r="BQ61" s="13">
        <f t="shared" ca="1" si="35"/>
        <v>1</v>
      </c>
      <c r="BR61" s="13">
        <f t="shared" ca="1" si="35"/>
        <v>2</v>
      </c>
      <c r="BS61" s="13">
        <f t="shared" ca="1" si="34"/>
        <v>2</v>
      </c>
      <c r="BT61" s="13">
        <f t="shared" ca="1" si="34"/>
        <v>4</v>
      </c>
      <c r="BU61" s="13">
        <f t="shared" ca="1" si="34"/>
        <v>4</v>
      </c>
      <c r="BV61" s="13">
        <f t="shared" ca="1" si="34"/>
        <v>4</v>
      </c>
      <c r="BW61" s="13">
        <f t="shared" ca="1" si="34"/>
        <v>3</v>
      </c>
      <c r="BX61" s="13">
        <f t="shared" ca="1" si="34"/>
        <v>1</v>
      </c>
      <c r="BY61" s="13">
        <f t="shared" ca="1" si="34"/>
        <v>3</v>
      </c>
      <c r="BZ61" s="13">
        <f t="shared" ca="1" si="34"/>
        <v>1</v>
      </c>
      <c r="CA61" s="13">
        <f t="shared" ca="1" si="34"/>
        <v>4</v>
      </c>
      <c r="CB61" s="13">
        <f t="shared" ca="1" si="34"/>
        <v>2</v>
      </c>
      <c r="CC61" s="13">
        <f t="shared" ca="1" si="34"/>
        <v>4</v>
      </c>
      <c r="CD61" s="13">
        <f t="shared" ca="1" si="34"/>
        <v>2</v>
      </c>
      <c r="CE61" s="13">
        <f t="shared" ca="1" si="34"/>
        <v>2</v>
      </c>
      <c r="CF61" s="13">
        <f t="shared" ca="1" si="34"/>
        <v>4</v>
      </c>
      <c r="CG61" s="13">
        <f t="shared" ca="1" si="34"/>
        <v>3</v>
      </c>
      <c r="CH61" s="13">
        <f t="shared" ca="1" si="34"/>
        <v>1</v>
      </c>
      <c r="CI61" s="13">
        <f t="shared" ca="1" si="34"/>
        <v>4</v>
      </c>
      <c r="CJ61" s="13">
        <f t="shared" ca="1" si="34"/>
        <v>1</v>
      </c>
      <c r="CK61" s="13">
        <f t="shared" ca="1" si="34"/>
        <v>3</v>
      </c>
      <c r="CL61" s="13">
        <f t="shared" ca="1" si="34"/>
        <v>1</v>
      </c>
      <c r="CM61" s="13">
        <f t="shared" ca="1" si="34"/>
        <v>3</v>
      </c>
      <c r="CN61" s="13">
        <f t="shared" ca="1" si="34"/>
        <v>4</v>
      </c>
      <c r="CO61" s="13">
        <f t="shared" ca="1" si="34"/>
        <v>3</v>
      </c>
      <c r="CP61" s="13">
        <f t="shared" ca="1" si="34"/>
        <v>4</v>
      </c>
      <c r="CQ61" s="13">
        <f t="shared" ca="1" si="34"/>
        <v>4</v>
      </c>
      <c r="CR61" s="13">
        <f t="shared" ca="1" si="34"/>
        <v>1</v>
      </c>
      <c r="CS61" s="13">
        <f t="shared" ca="1" si="34"/>
        <v>3</v>
      </c>
      <c r="CT61" s="13">
        <f t="shared" ca="1" si="34"/>
        <v>1</v>
      </c>
      <c r="CU61" s="13">
        <f t="shared" ca="1" si="34"/>
        <v>1</v>
      </c>
      <c r="CV61" s="13">
        <f t="shared" ca="1" si="34"/>
        <v>4</v>
      </c>
      <c r="CW61" s="13">
        <f t="shared" ca="1" si="34"/>
        <v>3</v>
      </c>
      <c r="CX61" s="13">
        <f t="shared" ca="1" si="34"/>
        <v>3</v>
      </c>
      <c r="CY61" s="13">
        <f t="shared" ca="1" si="34"/>
        <v>3</v>
      </c>
      <c r="CZ61" s="13">
        <f t="shared" ca="1" si="34"/>
        <v>2</v>
      </c>
      <c r="DA61" s="13">
        <f t="shared" ca="1" si="34"/>
        <v>3</v>
      </c>
    </row>
    <row r="62" spans="1:105">
      <c r="A62" s="1">
        <f t="shared" si="6"/>
        <v>58</v>
      </c>
      <c r="B62" s="1">
        <f t="shared" si="7"/>
        <v>0.57999999999999996</v>
      </c>
      <c r="C62" s="1">
        <f t="shared" si="3"/>
        <v>1.9241876261440158E-12</v>
      </c>
      <c r="D62" s="1">
        <f t="shared" si="4"/>
        <v>0.99999999999941336</v>
      </c>
      <c r="F62" s="13">
        <f t="shared" ca="1" si="2"/>
        <v>3</v>
      </c>
      <c r="G62" s="13">
        <f t="shared" ca="1" si="35"/>
        <v>3</v>
      </c>
      <c r="H62" s="13">
        <f t="shared" ca="1" si="35"/>
        <v>2</v>
      </c>
      <c r="I62" s="13">
        <f t="shared" ca="1" si="35"/>
        <v>4</v>
      </c>
      <c r="J62" s="13">
        <f t="shared" ca="1" si="35"/>
        <v>4</v>
      </c>
      <c r="K62" s="13">
        <f t="shared" ca="1" si="35"/>
        <v>3</v>
      </c>
      <c r="L62" s="13">
        <f t="shared" ca="1" si="35"/>
        <v>1</v>
      </c>
      <c r="M62" s="13">
        <f t="shared" ca="1" si="35"/>
        <v>4</v>
      </c>
      <c r="N62" s="13">
        <f t="shared" ca="1" si="35"/>
        <v>2</v>
      </c>
      <c r="O62" s="13">
        <f t="shared" ca="1" si="35"/>
        <v>2</v>
      </c>
      <c r="P62" s="13">
        <f t="shared" ca="1" si="35"/>
        <v>3</v>
      </c>
      <c r="Q62" s="13">
        <f t="shared" ca="1" si="35"/>
        <v>1</v>
      </c>
      <c r="R62" s="13">
        <f t="shared" ca="1" si="35"/>
        <v>4</v>
      </c>
      <c r="S62" s="13">
        <f t="shared" ca="1" si="35"/>
        <v>2</v>
      </c>
      <c r="T62" s="13">
        <f t="shared" ca="1" si="35"/>
        <v>4</v>
      </c>
      <c r="U62" s="13">
        <f t="shared" ca="1" si="35"/>
        <v>4</v>
      </c>
      <c r="V62" s="13">
        <f t="shared" ca="1" si="35"/>
        <v>1</v>
      </c>
      <c r="W62" s="13">
        <f t="shared" ca="1" si="35"/>
        <v>1</v>
      </c>
      <c r="X62" s="13">
        <f t="shared" ca="1" si="35"/>
        <v>1</v>
      </c>
      <c r="Y62" s="13">
        <f t="shared" ca="1" si="35"/>
        <v>1</v>
      </c>
      <c r="Z62" s="13">
        <f t="shared" ca="1" si="35"/>
        <v>3</v>
      </c>
      <c r="AA62" s="13">
        <f t="shared" ca="1" si="35"/>
        <v>3</v>
      </c>
      <c r="AB62" s="13">
        <f t="shared" ca="1" si="35"/>
        <v>4</v>
      </c>
      <c r="AC62" s="13">
        <f t="shared" ca="1" si="35"/>
        <v>4</v>
      </c>
      <c r="AD62" s="13">
        <f t="shared" ca="1" si="35"/>
        <v>3</v>
      </c>
      <c r="AE62" s="13">
        <f t="shared" ca="1" si="35"/>
        <v>4</v>
      </c>
      <c r="AF62" s="13">
        <f t="shared" ca="1" si="35"/>
        <v>2</v>
      </c>
      <c r="AG62" s="13">
        <f t="shared" ca="1" si="35"/>
        <v>1</v>
      </c>
      <c r="AH62" s="13">
        <f t="shared" ca="1" si="35"/>
        <v>2</v>
      </c>
      <c r="AI62" s="13">
        <f t="shared" ca="1" si="35"/>
        <v>4</v>
      </c>
      <c r="AJ62" s="13">
        <f t="shared" ca="1" si="35"/>
        <v>3</v>
      </c>
      <c r="AK62" s="13">
        <f t="shared" ca="1" si="35"/>
        <v>1</v>
      </c>
      <c r="AL62" s="13">
        <f t="shared" ca="1" si="35"/>
        <v>3</v>
      </c>
      <c r="AM62" s="13">
        <f t="shared" ca="1" si="35"/>
        <v>1</v>
      </c>
      <c r="AN62" s="13">
        <f t="shared" ca="1" si="35"/>
        <v>1</v>
      </c>
      <c r="AO62" s="13">
        <f t="shared" ca="1" si="35"/>
        <v>4</v>
      </c>
      <c r="AP62" s="13">
        <f t="shared" ca="1" si="35"/>
        <v>1</v>
      </c>
      <c r="AQ62" s="13">
        <f t="shared" ca="1" si="35"/>
        <v>2</v>
      </c>
      <c r="AR62" s="13">
        <f t="shared" ca="1" si="35"/>
        <v>1</v>
      </c>
      <c r="AS62" s="13">
        <f t="shared" ca="1" si="35"/>
        <v>2</v>
      </c>
      <c r="AT62" s="13">
        <f t="shared" ca="1" si="35"/>
        <v>2</v>
      </c>
      <c r="AU62" s="13">
        <f t="shared" ca="1" si="35"/>
        <v>2</v>
      </c>
      <c r="AV62" s="13">
        <f t="shared" ca="1" si="35"/>
        <v>2</v>
      </c>
      <c r="AW62" s="13">
        <f t="shared" ca="1" si="35"/>
        <v>2</v>
      </c>
      <c r="AX62" s="13">
        <f t="shared" ca="1" si="35"/>
        <v>3</v>
      </c>
      <c r="AY62" s="13">
        <f t="shared" ca="1" si="35"/>
        <v>4</v>
      </c>
      <c r="AZ62" s="13">
        <f t="shared" ca="1" si="35"/>
        <v>1</v>
      </c>
      <c r="BA62" s="13">
        <f t="shared" ca="1" si="35"/>
        <v>4</v>
      </c>
      <c r="BB62" s="13">
        <f t="shared" ca="1" si="35"/>
        <v>2</v>
      </c>
      <c r="BC62" s="13">
        <f t="shared" ca="1" si="35"/>
        <v>2</v>
      </c>
      <c r="BD62" s="13">
        <f t="shared" ca="1" si="35"/>
        <v>3</v>
      </c>
      <c r="BE62" s="13">
        <f t="shared" ca="1" si="35"/>
        <v>4</v>
      </c>
      <c r="BF62" s="13">
        <f t="shared" ca="1" si="35"/>
        <v>4</v>
      </c>
      <c r="BG62" s="13">
        <f t="shared" ca="1" si="35"/>
        <v>1</v>
      </c>
      <c r="BH62" s="13">
        <f t="shared" ca="1" si="35"/>
        <v>4</v>
      </c>
      <c r="BI62" s="13">
        <f t="shared" ca="1" si="35"/>
        <v>2</v>
      </c>
      <c r="BJ62" s="13">
        <f t="shared" ca="1" si="35"/>
        <v>3</v>
      </c>
      <c r="BK62" s="13">
        <f t="shared" ca="1" si="35"/>
        <v>2</v>
      </c>
      <c r="BL62" s="13">
        <f t="shared" ca="1" si="35"/>
        <v>3</v>
      </c>
      <c r="BM62" s="13">
        <f t="shared" ca="1" si="35"/>
        <v>3</v>
      </c>
      <c r="BN62" s="13">
        <f t="shared" ca="1" si="35"/>
        <v>3</v>
      </c>
      <c r="BO62" s="13">
        <f t="shared" ca="1" si="35"/>
        <v>2</v>
      </c>
      <c r="BP62" s="13">
        <f t="shared" ca="1" si="35"/>
        <v>4</v>
      </c>
      <c r="BQ62" s="13">
        <f t="shared" ca="1" si="35"/>
        <v>3</v>
      </c>
      <c r="BR62" s="13">
        <f t="shared" ca="1" si="35"/>
        <v>2</v>
      </c>
      <c r="BS62" s="13">
        <f t="shared" ca="1" si="34"/>
        <v>1</v>
      </c>
      <c r="BT62" s="13">
        <f t="shared" ca="1" si="34"/>
        <v>1</v>
      </c>
      <c r="BU62" s="13">
        <f t="shared" ca="1" si="34"/>
        <v>2</v>
      </c>
      <c r="BV62" s="13">
        <f t="shared" ca="1" si="34"/>
        <v>4</v>
      </c>
      <c r="BW62" s="13">
        <f t="shared" ca="1" si="34"/>
        <v>4</v>
      </c>
      <c r="BX62" s="13">
        <f t="shared" ca="1" si="34"/>
        <v>2</v>
      </c>
      <c r="BY62" s="13">
        <f t="shared" ca="1" si="34"/>
        <v>2</v>
      </c>
      <c r="BZ62" s="13">
        <f t="shared" ca="1" si="34"/>
        <v>4</v>
      </c>
      <c r="CA62" s="13">
        <f t="shared" ca="1" si="34"/>
        <v>2</v>
      </c>
      <c r="CB62" s="13">
        <f t="shared" ca="1" si="34"/>
        <v>2</v>
      </c>
      <c r="CC62" s="13">
        <f t="shared" ca="1" si="34"/>
        <v>3</v>
      </c>
      <c r="CD62" s="13">
        <f t="shared" ca="1" si="34"/>
        <v>4</v>
      </c>
      <c r="CE62" s="13">
        <f t="shared" ca="1" si="34"/>
        <v>2</v>
      </c>
      <c r="CF62" s="13">
        <f t="shared" ca="1" si="34"/>
        <v>3</v>
      </c>
      <c r="CG62" s="13">
        <f t="shared" ca="1" si="34"/>
        <v>2</v>
      </c>
      <c r="CH62" s="13">
        <f t="shared" ca="1" si="34"/>
        <v>3</v>
      </c>
      <c r="CI62" s="13">
        <f t="shared" ca="1" si="34"/>
        <v>1</v>
      </c>
      <c r="CJ62" s="13">
        <f t="shared" ca="1" si="34"/>
        <v>3</v>
      </c>
      <c r="CK62" s="13">
        <f t="shared" ca="1" si="34"/>
        <v>1</v>
      </c>
      <c r="CL62" s="13">
        <f t="shared" ca="1" si="34"/>
        <v>1</v>
      </c>
      <c r="CM62" s="13">
        <f t="shared" ca="1" si="34"/>
        <v>3</v>
      </c>
      <c r="CN62" s="13">
        <f t="shared" ca="1" si="34"/>
        <v>3</v>
      </c>
      <c r="CO62" s="13">
        <f t="shared" ca="1" si="34"/>
        <v>2</v>
      </c>
      <c r="CP62" s="13">
        <f t="shared" ca="1" si="34"/>
        <v>3</v>
      </c>
      <c r="CQ62" s="13">
        <f t="shared" ca="1" si="34"/>
        <v>2</v>
      </c>
      <c r="CR62" s="13">
        <f t="shared" ca="1" si="34"/>
        <v>2</v>
      </c>
      <c r="CS62" s="13">
        <f t="shared" ca="1" si="34"/>
        <v>4</v>
      </c>
      <c r="CT62" s="13">
        <f t="shared" ca="1" si="34"/>
        <v>1</v>
      </c>
      <c r="CU62" s="13">
        <f t="shared" ca="1" si="34"/>
        <v>2</v>
      </c>
      <c r="CV62" s="13">
        <f t="shared" ca="1" si="34"/>
        <v>4</v>
      </c>
      <c r="CW62" s="13">
        <f t="shared" ca="1" si="34"/>
        <v>2</v>
      </c>
      <c r="CX62" s="13">
        <f t="shared" ca="1" si="34"/>
        <v>4</v>
      </c>
      <c r="CY62" s="13">
        <f t="shared" ca="1" si="34"/>
        <v>1</v>
      </c>
      <c r="CZ62" s="13">
        <f t="shared" ca="1" si="34"/>
        <v>1</v>
      </c>
      <c r="DA62" s="13">
        <f t="shared" ca="1" si="34"/>
        <v>2</v>
      </c>
    </row>
    <row r="63" spans="1:105">
      <c r="A63" s="1">
        <f t="shared" si="6"/>
        <v>59</v>
      </c>
      <c r="B63" s="1">
        <f t="shared" si="7"/>
        <v>0.59</v>
      </c>
      <c r="C63" s="1">
        <f t="shared" si="3"/>
        <v>4.5658689433926309E-13</v>
      </c>
      <c r="D63" s="1">
        <f t="shared" si="4"/>
        <v>0.99999999999986999</v>
      </c>
      <c r="F63" s="13">
        <f t="shared" ca="1" si="2"/>
        <v>3</v>
      </c>
      <c r="G63" s="13">
        <f t="shared" ca="1" si="35"/>
        <v>4</v>
      </c>
      <c r="H63" s="13">
        <f t="shared" ca="1" si="35"/>
        <v>3</v>
      </c>
      <c r="I63" s="13">
        <f t="shared" ca="1" si="35"/>
        <v>3</v>
      </c>
      <c r="J63" s="13">
        <f t="shared" ca="1" si="35"/>
        <v>2</v>
      </c>
      <c r="K63" s="13">
        <f t="shared" ca="1" si="35"/>
        <v>2</v>
      </c>
      <c r="L63" s="13">
        <f t="shared" ca="1" si="35"/>
        <v>3</v>
      </c>
      <c r="M63" s="13">
        <f t="shared" ca="1" si="35"/>
        <v>3</v>
      </c>
      <c r="N63" s="13">
        <f t="shared" ca="1" si="35"/>
        <v>1</v>
      </c>
      <c r="O63" s="13">
        <f t="shared" ca="1" si="35"/>
        <v>2</v>
      </c>
      <c r="P63" s="13">
        <f t="shared" ca="1" si="35"/>
        <v>2</v>
      </c>
      <c r="Q63" s="13">
        <f t="shared" ca="1" si="35"/>
        <v>4</v>
      </c>
      <c r="R63" s="13">
        <f t="shared" ca="1" si="35"/>
        <v>2</v>
      </c>
      <c r="S63" s="13">
        <f t="shared" ca="1" si="35"/>
        <v>2</v>
      </c>
      <c r="T63" s="13">
        <f t="shared" ca="1" si="35"/>
        <v>3</v>
      </c>
      <c r="U63" s="13">
        <f t="shared" ca="1" si="35"/>
        <v>2</v>
      </c>
      <c r="V63" s="13">
        <f t="shared" ca="1" si="35"/>
        <v>1</v>
      </c>
      <c r="W63" s="13">
        <f t="shared" ca="1" si="35"/>
        <v>4</v>
      </c>
      <c r="X63" s="13">
        <f t="shared" ca="1" si="35"/>
        <v>2</v>
      </c>
      <c r="Y63" s="13">
        <f t="shared" ca="1" si="35"/>
        <v>4</v>
      </c>
      <c r="Z63" s="13">
        <f t="shared" ca="1" si="35"/>
        <v>2</v>
      </c>
      <c r="AA63" s="13">
        <f t="shared" ca="1" si="35"/>
        <v>2</v>
      </c>
      <c r="AB63" s="13">
        <f t="shared" ca="1" si="35"/>
        <v>3</v>
      </c>
      <c r="AC63" s="13">
        <f t="shared" ca="1" si="35"/>
        <v>2</v>
      </c>
      <c r="AD63" s="13">
        <f t="shared" ca="1" si="35"/>
        <v>3</v>
      </c>
      <c r="AE63" s="13">
        <f t="shared" ca="1" si="35"/>
        <v>3</v>
      </c>
      <c r="AF63" s="13">
        <f t="shared" ca="1" si="35"/>
        <v>1</v>
      </c>
      <c r="AG63" s="13">
        <f t="shared" ca="1" si="35"/>
        <v>4</v>
      </c>
      <c r="AH63" s="13">
        <f t="shared" ca="1" si="35"/>
        <v>2</v>
      </c>
      <c r="AI63" s="13">
        <f t="shared" ca="1" si="35"/>
        <v>2</v>
      </c>
      <c r="AJ63" s="13">
        <f t="shared" ca="1" si="35"/>
        <v>2</v>
      </c>
      <c r="AK63" s="13">
        <f t="shared" ca="1" si="35"/>
        <v>2</v>
      </c>
      <c r="AL63" s="13">
        <f t="shared" ca="1" si="35"/>
        <v>4</v>
      </c>
      <c r="AM63" s="13">
        <f t="shared" ca="1" si="35"/>
        <v>2</v>
      </c>
      <c r="AN63" s="13">
        <f t="shared" ca="1" si="35"/>
        <v>4</v>
      </c>
      <c r="AO63" s="13">
        <f t="shared" ca="1" si="35"/>
        <v>4</v>
      </c>
      <c r="AP63" s="13">
        <f t="shared" ca="1" si="35"/>
        <v>1</v>
      </c>
      <c r="AQ63" s="13">
        <f t="shared" ca="1" si="35"/>
        <v>3</v>
      </c>
      <c r="AR63" s="13">
        <f t="shared" ca="1" si="35"/>
        <v>4</v>
      </c>
      <c r="AS63" s="13">
        <f t="shared" ca="1" si="35"/>
        <v>2</v>
      </c>
      <c r="AT63" s="13">
        <f t="shared" ca="1" si="35"/>
        <v>1</v>
      </c>
      <c r="AU63" s="13">
        <f t="shared" ca="1" si="35"/>
        <v>4</v>
      </c>
      <c r="AV63" s="13">
        <f t="shared" ca="1" si="35"/>
        <v>4</v>
      </c>
      <c r="AW63" s="13">
        <f t="shared" ca="1" si="35"/>
        <v>1</v>
      </c>
      <c r="AX63" s="13">
        <f t="shared" ca="1" si="35"/>
        <v>3</v>
      </c>
      <c r="AY63" s="13">
        <f t="shared" ca="1" si="35"/>
        <v>3</v>
      </c>
      <c r="AZ63" s="13">
        <f t="shared" ca="1" si="35"/>
        <v>1</v>
      </c>
      <c r="BA63" s="13">
        <f t="shared" ca="1" si="35"/>
        <v>2</v>
      </c>
      <c r="BB63" s="13">
        <f t="shared" ca="1" si="35"/>
        <v>4</v>
      </c>
      <c r="BC63" s="13">
        <f t="shared" ca="1" si="35"/>
        <v>4</v>
      </c>
      <c r="BD63" s="13">
        <f t="shared" ca="1" si="35"/>
        <v>1</v>
      </c>
      <c r="BE63" s="13">
        <f t="shared" ca="1" si="35"/>
        <v>3</v>
      </c>
      <c r="BF63" s="13">
        <f t="shared" ca="1" si="35"/>
        <v>1</v>
      </c>
      <c r="BG63" s="13">
        <f t="shared" ca="1" si="35"/>
        <v>4</v>
      </c>
      <c r="BH63" s="13">
        <f t="shared" ca="1" si="35"/>
        <v>2</v>
      </c>
      <c r="BI63" s="13">
        <f t="shared" ca="1" si="35"/>
        <v>1</v>
      </c>
      <c r="BJ63" s="13">
        <f t="shared" ca="1" si="35"/>
        <v>3</v>
      </c>
      <c r="BK63" s="13">
        <f t="shared" ca="1" si="35"/>
        <v>2</v>
      </c>
      <c r="BL63" s="13">
        <f t="shared" ca="1" si="35"/>
        <v>1</v>
      </c>
      <c r="BM63" s="13">
        <f t="shared" ca="1" si="35"/>
        <v>3</v>
      </c>
      <c r="BN63" s="13">
        <f t="shared" ca="1" si="35"/>
        <v>3</v>
      </c>
      <c r="BO63" s="13">
        <f t="shared" ca="1" si="35"/>
        <v>4</v>
      </c>
      <c r="BP63" s="13">
        <f t="shared" ca="1" si="35"/>
        <v>2</v>
      </c>
      <c r="BQ63" s="13">
        <f t="shared" ca="1" si="35"/>
        <v>3</v>
      </c>
      <c r="BR63" s="13">
        <f t="shared" ca="1" si="35"/>
        <v>1</v>
      </c>
      <c r="BS63" s="13">
        <f t="shared" ca="1" si="34"/>
        <v>4</v>
      </c>
      <c r="BT63" s="13">
        <f t="shared" ca="1" si="34"/>
        <v>1</v>
      </c>
      <c r="BU63" s="13">
        <f t="shared" ca="1" si="34"/>
        <v>1</v>
      </c>
      <c r="BV63" s="13">
        <f t="shared" ca="1" si="34"/>
        <v>3</v>
      </c>
      <c r="BW63" s="13">
        <f t="shared" ca="1" si="34"/>
        <v>3</v>
      </c>
      <c r="BX63" s="13">
        <f t="shared" ca="1" si="34"/>
        <v>4</v>
      </c>
      <c r="BY63" s="13">
        <f t="shared" ca="1" si="34"/>
        <v>2</v>
      </c>
      <c r="BZ63" s="13">
        <f t="shared" ca="1" si="34"/>
        <v>3</v>
      </c>
      <c r="CA63" s="13">
        <f t="shared" ca="1" si="34"/>
        <v>2</v>
      </c>
      <c r="CB63" s="13">
        <f t="shared" ca="1" si="34"/>
        <v>4</v>
      </c>
      <c r="CC63" s="13">
        <f t="shared" ca="1" si="34"/>
        <v>4</v>
      </c>
      <c r="CD63" s="13">
        <f t="shared" ca="1" si="34"/>
        <v>3</v>
      </c>
      <c r="CE63" s="13">
        <f t="shared" ca="1" si="34"/>
        <v>2</v>
      </c>
      <c r="CF63" s="13">
        <f t="shared" ca="1" si="34"/>
        <v>4</v>
      </c>
      <c r="CG63" s="13">
        <f t="shared" ca="1" si="34"/>
        <v>1</v>
      </c>
      <c r="CH63" s="13">
        <f t="shared" ca="1" si="34"/>
        <v>1</v>
      </c>
      <c r="CI63" s="13">
        <f t="shared" ca="1" si="34"/>
        <v>4</v>
      </c>
      <c r="CJ63" s="13">
        <f t="shared" ca="1" si="34"/>
        <v>1</v>
      </c>
      <c r="CK63" s="13">
        <f t="shared" ca="1" si="34"/>
        <v>3</v>
      </c>
      <c r="CL63" s="13">
        <f t="shared" ca="1" si="34"/>
        <v>4</v>
      </c>
      <c r="CM63" s="13">
        <f t="shared" ca="1" si="34"/>
        <v>3</v>
      </c>
      <c r="CN63" s="13">
        <f t="shared" ca="1" si="34"/>
        <v>1</v>
      </c>
      <c r="CO63" s="13">
        <f t="shared" ca="1" si="34"/>
        <v>1</v>
      </c>
      <c r="CP63" s="13">
        <f t="shared" ca="1" si="34"/>
        <v>4</v>
      </c>
      <c r="CQ63" s="13">
        <f t="shared" ca="1" si="34"/>
        <v>1</v>
      </c>
      <c r="CR63" s="13">
        <f t="shared" ca="1" si="34"/>
        <v>3</v>
      </c>
      <c r="CS63" s="13">
        <f t="shared" ca="1" si="34"/>
        <v>2</v>
      </c>
      <c r="CT63" s="13">
        <f t="shared" ca="1" si="34"/>
        <v>3</v>
      </c>
      <c r="CU63" s="13">
        <f t="shared" ca="1" si="34"/>
        <v>2</v>
      </c>
      <c r="CV63" s="13">
        <f t="shared" ca="1" si="34"/>
        <v>4</v>
      </c>
      <c r="CW63" s="13">
        <f t="shared" ca="1" si="34"/>
        <v>1</v>
      </c>
      <c r="CX63" s="13">
        <f t="shared" ca="1" si="34"/>
        <v>3</v>
      </c>
      <c r="CY63" s="13">
        <f t="shared" ca="1" si="34"/>
        <v>3</v>
      </c>
      <c r="CZ63" s="13">
        <f t="shared" ca="1" si="34"/>
        <v>3</v>
      </c>
      <c r="DA63" s="13">
        <f t="shared" ca="1" si="34"/>
        <v>1</v>
      </c>
    </row>
    <row r="64" spans="1:105">
      <c r="A64" s="1">
        <f t="shared" si="6"/>
        <v>60</v>
      </c>
      <c r="B64" s="1">
        <f t="shared" si="7"/>
        <v>0.6</v>
      </c>
      <c r="C64" s="1">
        <f t="shared" si="3"/>
        <v>1.0400034815505414E-13</v>
      </c>
      <c r="D64" s="1">
        <f t="shared" si="4"/>
        <v>0.99999999999997402</v>
      </c>
      <c r="F64" s="13">
        <f t="shared" ca="1" si="2"/>
        <v>1</v>
      </c>
      <c r="G64" s="13">
        <f t="shared" ca="1" si="35"/>
        <v>3</v>
      </c>
      <c r="H64" s="13">
        <f t="shared" ca="1" si="35"/>
        <v>4</v>
      </c>
      <c r="I64" s="13">
        <f t="shared" ca="1" si="35"/>
        <v>3</v>
      </c>
      <c r="J64" s="13">
        <f t="shared" ca="1" si="35"/>
        <v>4</v>
      </c>
      <c r="K64" s="13">
        <f t="shared" ca="1" si="35"/>
        <v>3</v>
      </c>
      <c r="L64" s="13">
        <f t="shared" ca="1" si="35"/>
        <v>1</v>
      </c>
      <c r="M64" s="13">
        <f t="shared" ca="1" si="35"/>
        <v>4</v>
      </c>
      <c r="N64" s="13">
        <f t="shared" ca="1" si="35"/>
        <v>3</v>
      </c>
      <c r="O64" s="13">
        <f t="shared" ca="1" si="35"/>
        <v>2</v>
      </c>
      <c r="P64" s="13">
        <f t="shared" ca="1" si="35"/>
        <v>3</v>
      </c>
      <c r="Q64" s="13">
        <f t="shared" ca="1" si="35"/>
        <v>2</v>
      </c>
      <c r="R64" s="13">
        <f t="shared" ca="1" si="35"/>
        <v>4</v>
      </c>
      <c r="S64" s="13">
        <f t="shared" ca="1" si="35"/>
        <v>1</v>
      </c>
      <c r="T64" s="13">
        <f t="shared" ca="1" si="35"/>
        <v>1</v>
      </c>
      <c r="U64" s="13">
        <f t="shared" ca="1" si="35"/>
        <v>2</v>
      </c>
      <c r="V64" s="13">
        <f t="shared" ca="1" si="35"/>
        <v>2</v>
      </c>
      <c r="W64" s="13">
        <f t="shared" ca="1" si="35"/>
        <v>1</v>
      </c>
      <c r="X64" s="13">
        <f t="shared" ca="1" si="35"/>
        <v>3</v>
      </c>
      <c r="Y64" s="13">
        <f t="shared" ca="1" si="35"/>
        <v>1</v>
      </c>
      <c r="Z64" s="13">
        <f t="shared" ca="1" si="35"/>
        <v>1</v>
      </c>
      <c r="AA64" s="13">
        <f t="shared" ca="1" si="35"/>
        <v>4</v>
      </c>
      <c r="AB64" s="13">
        <f t="shared" ca="1" si="35"/>
        <v>1</v>
      </c>
      <c r="AC64" s="13">
        <f t="shared" ca="1" si="35"/>
        <v>3</v>
      </c>
      <c r="AD64" s="13">
        <f t="shared" ca="1" si="35"/>
        <v>1</v>
      </c>
      <c r="AE64" s="13">
        <f t="shared" ca="1" si="35"/>
        <v>2</v>
      </c>
      <c r="AF64" s="13">
        <f t="shared" ca="1" si="35"/>
        <v>2</v>
      </c>
      <c r="AG64" s="13">
        <f t="shared" ca="1" si="35"/>
        <v>3</v>
      </c>
      <c r="AH64" s="13">
        <f t="shared" ca="1" si="35"/>
        <v>2</v>
      </c>
      <c r="AI64" s="13">
        <f t="shared" ca="1" si="35"/>
        <v>2</v>
      </c>
      <c r="AJ64" s="13">
        <f t="shared" ca="1" si="35"/>
        <v>4</v>
      </c>
      <c r="AK64" s="13">
        <f t="shared" ca="1" si="35"/>
        <v>3</v>
      </c>
      <c r="AL64" s="13">
        <f t="shared" ca="1" si="35"/>
        <v>2</v>
      </c>
      <c r="AM64" s="13">
        <f t="shared" ca="1" si="35"/>
        <v>2</v>
      </c>
      <c r="AN64" s="13">
        <f t="shared" ca="1" si="35"/>
        <v>2</v>
      </c>
      <c r="AO64" s="13">
        <f t="shared" ca="1" si="35"/>
        <v>4</v>
      </c>
      <c r="AP64" s="13">
        <f t="shared" ca="1" si="35"/>
        <v>1</v>
      </c>
      <c r="AQ64" s="13">
        <f t="shared" ca="1" si="35"/>
        <v>1</v>
      </c>
      <c r="AR64" s="13">
        <f t="shared" ca="1" si="35"/>
        <v>4</v>
      </c>
      <c r="AS64" s="13">
        <f t="shared" ca="1" si="35"/>
        <v>4</v>
      </c>
      <c r="AT64" s="13">
        <f t="shared" ca="1" si="35"/>
        <v>3</v>
      </c>
      <c r="AU64" s="13">
        <f t="shared" ca="1" si="35"/>
        <v>4</v>
      </c>
      <c r="AV64" s="13">
        <f t="shared" ca="1" si="35"/>
        <v>4</v>
      </c>
      <c r="AW64" s="13">
        <f t="shared" ca="1" si="35"/>
        <v>1</v>
      </c>
      <c r="AX64" s="13">
        <f t="shared" ca="1" si="35"/>
        <v>1</v>
      </c>
      <c r="AY64" s="13">
        <f t="shared" ca="1" si="35"/>
        <v>3</v>
      </c>
      <c r="AZ64" s="13">
        <f t="shared" ca="1" si="35"/>
        <v>2</v>
      </c>
      <c r="BA64" s="13">
        <f t="shared" ca="1" si="35"/>
        <v>2</v>
      </c>
      <c r="BB64" s="13">
        <f t="shared" ca="1" si="35"/>
        <v>2</v>
      </c>
      <c r="BC64" s="13">
        <f t="shared" ca="1" si="35"/>
        <v>2</v>
      </c>
      <c r="BD64" s="13">
        <f t="shared" ca="1" si="35"/>
        <v>1</v>
      </c>
      <c r="BE64" s="13">
        <f t="shared" ca="1" si="35"/>
        <v>4</v>
      </c>
      <c r="BF64" s="13">
        <f t="shared" ca="1" si="35"/>
        <v>2</v>
      </c>
      <c r="BG64" s="13">
        <f t="shared" ca="1" si="35"/>
        <v>3</v>
      </c>
      <c r="BH64" s="13">
        <f t="shared" ca="1" si="35"/>
        <v>2</v>
      </c>
      <c r="BI64" s="13">
        <f t="shared" ca="1" si="35"/>
        <v>4</v>
      </c>
      <c r="BJ64" s="13">
        <f t="shared" ca="1" si="35"/>
        <v>2</v>
      </c>
      <c r="BK64" s="13">
        <f t="shared" ca="1" si="35"/>
        <v>2</v>
      </c>
      <c r="BL64" s="13">
        <f t="shared" ca="1" si="35"/>
        <v>4</v>
      </c>
      <c r="BM64" s="13">
        <f t="shared" ca="1" si="35"/>
        <v>1</v>
      </c>
      <c r="BN64" s="13">
        <f t="shared" ca="1" si="35"/>
        <v>1</v>
      </c>
      <c r="BO64" s="13">
        <f t="shared" ca="1" si="35"/>
        <v>2</v>
      </c>
      <c r="BP64" s="13">
        <f t="shared" ca="1" si="35"/>
        <v>2</v>
      </c>
      <c r="BQ64" s="13">
        <f t="shared" ca="1" si="35"/>
        <v>4</v>
      </c>
      <c r="BR64" s="13">
        <f t="shared" ref="BR64:DA71" ca="1" si="36">RANDBETWEEN(1,4)</f>
        <v>3</v>
      </c>
      <c r="BS64" s="13">
        <f t="shared" ca="1" si="36"/>
        <v>4</v>
      </c>
      <c r="BT64" s="13">
        <f t="shared" ca="1" si="36"/>
        <v>3</v>
      </c>
      <c r="BU64" s="13">
        <f t="shared" ca="1" si="36"/>
        <v>1</v>
      </c>
      <c r="BV64" s="13">
        <f t="shared" ca="1" si="36"/>
        <v>1</v>
      </c>
      <c r="BW64" s="13">
        <f t="shared" ca="1" si="36"/>
        <v>4</v>
      </c>
      <c r="BX64" s="13">
        <f t="shared" ca="1" si="36"/>
        <v>3</v>
      </c>
      <c r="BY64" s="13">
        <f t="shared" ca="1" si="36"/>
        <v>3</v>
      </c>
      <c r="BZ64" s="13">
        <f t="shared" ca="1" si="36"/>
        <v>2</v>
      </c>
      <c r="CA64" s="13">
        <f t="shared" ca="1" si="36"/>
        <v>4</v>
      </c>
      <c r="CB64" s="13">
        <f t="shared" ca="1" si="36"/>
        <v>1</v>
      </c>
      <c r="CC64" s="13">
        <f t="shared" ca="1" si="36"/>
        <v>4</v>
      </c>
      <c r="CD64" s="13">
        <f t="shared" ca="1" si="36"/>
        <v>4</v>
      </c>
      <c r="CE64" s="13">
        <f t="shared" ca="1" si="36"/>
        <v>3</v>
      </c>
      <c r="CF64" s="13">
        <f t="shared" ca="1" si="36"/>
        <v>4</v>
      </c>
      <c r="CG64" s="13">
        <f t="shared" ca="1" si="36"/>
        <v>1</v>
      </c>
      <c r="CH64" s="13">
        <f t="shared" ca="1" si="36"/>
        <v>3</v>
      </c>
      <c r="CI64" s="13">
        <f t="shared" ca="1" si="36"/>
        <v>2</v>
      </c>
      <c r="CJ64" s="13">
        <f t="shared" ca="1" si="36"/>
        <v>3</v>
      </c>
      <c r="CK64" s="13">
        <f t="shared" ca="1" si="36"/>
        <v>2</v>
      </c>
      <c r="CL64" s="13">
        <f t="shared" ca="1" si="36"/>
        <v>1</v>
      </c>
      <c r="CM64" s="13">
        <f t="shared" ca="1" si="36"/>
        <v>2</v>
      </c>
      <c r="CN64" s="13">
        <f t="shared" ca="1" si="36"/>
        <v>1</v>
      </c>
      <c r="CO64" s="13">
        <f t="shared" ca="1" si="36"/>
        <v>1</v>
      </c>
      <c r="CP64" s="13">
        <f t="shared" ca="1" si="36"/>
        <v>1</v>
      </c>
      <c r="CQ64" s="13">
        <f t="shared" ca="1" si="36"/>
        <v>1</v>
      </c>
      <c r="CR64" s="13">
        <f t="shared" ca="1" si="36"/>
        <v>4</v>
      </c>
      <c r="CS64" s="13">
        <f t="shared" ca="1" si="36"/>
        <v>2</v>
      </c>
      <c r="CT64" s="13">
        <f t="shared" ca="1" si="36"/>
        <v>3</v>
      </c>
      <c r="CU64" s="13">
        <f t="shared" ca="1" si="36"/>
        <v>4</v>
      </c>
      <c r="CV64" s="13">
        <f t="shared" ca="1" si="36"/>
        <v>4</v>
      </c>
      <c r="CW64" s="13">
        <f t="shared" ca="1" si="36"/>
        <v>1</v>
      </c>
      <c r="CX64" s="13">
        <f t="shared" ca="1" si="36"/>
        <v>3</v>
      </c>
      <c r="CY64" s="13">
        <f t="shared" ca="1" si="36"/>
        <v>2</v>
      </c>
      <c r="CZ64" s="13">
        <f t="shared" ca="1" si="36"/>
        <v>3</v>
      </c>
      <c r="DA64" s="13">
        <f t="shared" ca="1" si="36"/>
        <v>4</v>
      </c>
    </row>
    <row r="65" spans="1:105">
      <c r="A65" s="1">
        <f t="shared" si="6"/>
        <v>61</v>
      </c>
      <c r="B65" s="1">
        <f t="shared" si="7"/>
        <v>0.61</v>
      </c>
      <c r="C65" s="1">
        <f t="shared" si="3"/>
        <v>2.2732316536623739E-14</v>
      </c>
      <c r="D65" s="1">
        <f t="shared" si="4"/>
        <v>0.99999999999999678</v>
      </c>
      <c r="F65" s="13">
        <f t="shared" ca="1" si="2"/>
        <v>3</v>
      </c>
      <c r="G65" s="13">
        <f t="shared" ref="G65:BR68" ca="1" si="37">RANDBETWEEN(1,4)</f>
        <v>1</v>
      </c>
      <c r="H65" s="13">
        <f t="shared" ca="1" si="37"/>
        <v>2</v>
      </c>
      <c r="I65" s="13">
        <f t="shared" ca="1" si="37"/>
        <v>1</v>
      </c>
      <c r="J65" s="13">
        <f t="shared" ca="1" si="37"/>
        <v>4</v>
      </c>
      <c r="K65" s="13">
        <f t="shared" ca="1" si="37"/>
        <v>3</v>
      </c>
      <c r="L65" s="13">
        <f t="shared" ca="1" si="37"/>
        <v>4</v>
      </c>
      <c r="M65" s="13">
        <f t="shared" ca="1" si="37"/>
        <v>4</v>
      </c>
      <c r="N65" s="13">
        <f t="shared" ca="1" si="37"/>
        <v>3</v>
      </c>
      <c r="O65" s="13">
        <f t="shared" ca="1" si="37"/>
        <v>1</v>
      </c>
      <c r="P65" s="13">
        <f t="shared" ca="1" si="37"/>
        <v>1</v>
      </c>
      <c r="Q65" s="13">
        <f t="shared" ca="1" si="37"/>
        <v>4</v>
      </c>
      <c r="R65" s="13">
        <f t="shared" ca="1" si="37"/>
        <v>4</v>
      </c>
      <c r="S65" s="13">
        <f t="shared" ca="1" si="37"/>
        <v>4</v>
      </c>
      <c r="T65" s="13">
        <f t="shared" ca="1" si="37"/>
        <v>4</v>
      </c>
      <c r="U65" s="13">
        <f t="shared" ca="1" si="37"/>
        <v>2</v>
      </c>
      <c r="V65" s="13">
        <f t="shared" ca="1" si="37"/>
        <v>2</v>
      </c>
      <c r="W65" s="13">
        <f t="shared" ca="1" si="37"/>
        <v>4</v>
      </c>
      <c r="X65" s="13">
        <f t="shared" ca="1" si="37"/>
        <v>4</v>
      </c>
      <c r="Y65" s="13">
        <f t="shared" ca="1" si="37"/>
        <v>2</v>
      </c>
      <c r="Z65" s="13">
        <f t="shared" ca="1" si="37"/>
        <v>4</v>
      </c>
      <c r="AA65" s="13">
        <f t="shared" ca="1" si="37"/>
        <v>4</v>
      </c>
      <c r="AB65" s="13">
        <f t="shared" ca="1" si="37"/>
        <v>3</v>
      </c>
      <c r="AC65" s="13">
        <f t="shared" ca="1" si="37"/>
        <v>1</v>
      </c>
      <c r="AD65" s="13">
        <f t="shared" ca="1" si="37"/>
        <v>1</v>
      </c>
      <c r="AE65" s="13">
        <f t="shared" ca="1" si="37"/>
        <v>3</v>
      </c>
      <c r="AF65" s="13">
        <f t="shared" ca="1" si="37"/>
        <v>3</v>
      </c>
      <c r="AG65" s="13">
        <f t="shared" ca="1" si="37"/>
        <v>3</v>
      </c>
      <c r="AH65" s="13">
        <f t="shared" ca="1" si="37"/>
        <v>2</v>
      </c>
      <c r="AI65" s="13">
        <f t="shared" ca="1" si="37"/>
        <v>1</v>
      </c>
      <c r="AJ65" s="13">
        <f t="shared" ca="1" si="37"/>
        <v>2</v>
      </c>
      <c r="AK65" s="13">
        <f t="shared" ca="1" si="37"/>
        <v>2</v>
      </c>
      <c r="AL65" s="13">
        <f t="shared" ca="1" si="37"/>
        <v>2</v>
      </c>
      <c r="AM65" s="13">
        <f t="shared" ca="1" si="37"/>
        <v>3</v>
      </c>
      <c r="AN65" s="13">
        <f t="shared" ca="1" si="37"/>
        <v>1</v>
      </c>
      <c r="AO65" s="13">
        <f t="shared" ca="1" si="37"/>
        <v>4</v>
      </c>
      <c r="AP65" s="13">
        <f t="shared" ca="1" si="37"/>
        <v>4</v>
      </c>
      <c r="AQ65" s="13">
        <f t="shared" ca="1" si="37"/>
        <v>2</v>
      </c>
      <c r="AR65" s="13">
        <f t="shared" ca="1" si="37"/>
        <v>3</v>
      </c>
      <c r="AS65" s="13">
        <f t="shared" ca="1" si="37"/>
        <v>1</v>
      </c>
      <c r="AT65" s="13">
        <f t="shared" ca="1" si="37"/>
        <v>3</v>
      </c>
      <c r="AU65" s="13">
        <f t="shared" ca="1" si="37"/>
        <v>2</v>
      </c>
      <c r="AV65" s="13">
        <f t="shared" ca="1" si="37"/>
        <v>3</v>
      </c>
      <c r="AW65" s="13">
        <f t="shared" ca="1" si="37"/>
        <v>1</v>
      </c>
      <c r="AX65" s="13">
        <f t="shared" ca="1" si="37"/>
        <v>1</v>
      </c>
      <c r="AY65" s="13">
        <f t="shared" ca="1" si="37"/>
        <v>2</v>
      </c>
      <c r="AZ65" s="13">
        <f t="shared" ca="1" si="37"/>
        <v>1</v>
      </c>
      <c r="BA65" s="13">
        <f t="shared" ca="1" si="37"/>
        <v>4</v>
      </c>
      <c r="BB65" s="13">
        <f t="shared" ca="1" si="37"/>
        <v>3</v>
      </c>
      <c r="BC65" s="13">
        <f t="shared" ca="1" si="37"/>
        <v>4</v>
      </c>
      <c r="BD65" s="13">
        <f t="shared" ca="1" si="37"/>
        <v>2</v>
      </c>
      <c r="BE65" s="13">
        <f t="shared" ca="1" si="37"/>
        <v>1</v>
      </c>
      <c r="BF65" s="13">
        <f t="shared" ca="1" si="37"/>
        <v>1</v>
      </c>
      <c r="BG65" s="13">
        <f t="shared" ca="1" si="37"/>
        <v>4</v>
      </c>
      <c r="BH65" s="13">
        <f t="shared" ca="1" si="37"/>
        <v>1</v>
      </c>
      <c r="BI65" s="13">
        <f t="shared" ca="1" si="37"/>
        <v>3</v>
      </c>
      <c r="BJ65" s="13">
        <f t="shared" ca="1" si="37"/>
        <v>2</v>
      </c>
      <c r="BK65" s="13">
        <f t="shared" ca="1" si="37"/>
        <v>4</v>
      </c>
      <c r="BL65" s="13">
        <f t="shared" ca="1" si="37"/>
        <v>2</v>
      </c>
      <c r="BM65" s="13">
        <f t="shared" ca="1" si="37"/>
        <v>2</v>
      </c>
      <c r="BN65" s="13">
        <f t="shared" ca="1" si="37"/>
        <v>1</v>
      </c>
      <c r="BO65" s="13">
        <f t="shared" ca="1" si="37"/>
        <v>4</v>
      </c>
      <c r="BP65" s="13">
        <f t="shared" ca="1" si="37"/>
        <v>4</v>
      </c>
      <c r="BQ65" s="13">
        <f t="shared" ca="1" si="37"/>
        <v>3</v>
      </c>
      <c r="BR65" s="13">
        <f t="shared" ca="1" si="37"/>
        <v>3</v>
      </c>
      <c r="BS65" s="13">
        <f t="shared" ca="1" si="36"/>
        <v>3</v>
      </c>
      <c r="BT65" s="13">
        <f t="shared" ca="1" si="36"/>
        <v>4</v>
      </c>
      <c r="BU65" s="13">
        <f t="shared" ca="1" si="36"/>
        <v>2</v>
      </c>
      <c r="BV65" s="13">
        <f t="shared" ca="1" si="36"/>
        <v>3</v>
      </c>
      <c r="BW65" s="13">
        <f t="shared" ca="1" si="36"/>
        <v>1</v>
      </c>
      <c r="BX65" s="13">
        <f t="shared" ca="1" si="36"/>
        <v>4</v>
      </c>
      <c r="BY65" s="13">
        <f t="shared" ca="1" si="36"/>
        <v>1</v>
      </c>
      <c r="BZ65" s="13">
        <f t="shared" ca="1" si="36"/>
        <v>1</v>
      </c>
      <c r="CA65" s="13">
        <f t="shared" ca="1" si="36"/>
        <v>2</v>
      </c>
      <c r="CB65" s="13">
        <f t="shared" ca="1" si="36"/>
        <v>3</v>
      </c>
      <c r="CC65" s="13">
        <f t="shared" ca="1" si="36"/>
        <v>3</v>
      </c>
      <c r="CD65" s="13">
        <f t="shared" ca="1" si="36"/>
        <v>3</v>
      </c>
      <c r="CE65" s="13">
        <f t="shared" ca="1" si="36"/>
        <v>3</v>
      </c>
      <c r="CF65" s="13">
        <f t="shared" ca="1" si="36"/>
        <v>3</v>
      </c>
      <c r="CG65" s="13">
        <f t="shared" ca="1" si="36"/>
        <v>4</v>
      </c>
      <c r="CH65" s="13">
        <f t="shared" ca="1" si="36"/>
        <v>4</v>
      </c>
      <c r="CI65" s="13">
        <f t="shared" ca="1" si="36"/>
        <v>2</v>
      </c>
      <c r="CJ65" s="13">
        <f t="shared" ca="1" si="36"/>
        <v>3</v>
      </c>
      <c r="CK65" s="13">
        <f t="shared" ca="1" si="36"/>
        <v>4</v>
      </c>
      <c r="CL65" s="13">
        <f t="shared" ca="1" si="36"/>
        <v>4</v>
      </c>
      <c r="CM65" s="13">
        <f t="shared" ca="1" si="36"/>
        <v>3</v>
      </c>
      <c r="CN65" s="13">
        <f t="shared" ca="1" si="36"/>
        <v>1</v>
      </c>
      <c r="CO65" s="13">
        <f t="shared" ca="1" si="36"/>
        <v>2</v>
      </c>
      <c r="CP65" s="13">
        <f t="shared" ca="1" si="36"/>
        <v>1</v>
      </c>
      <c r="CQ65" s="13">
        <f t="shared" ca="1" si="36"/>
        <v>4</v>
      </c>
      <c r="CR65" s="13">
        <f t="shared" ca="1" si="36"/>
        <v>1</v>
      </c>
      <c r="CS65" s="13">
        <f t="shared" ca="1" si="36"/>
        <v>4</v>
      </c>
      <c r="CT65" s="13">
        <f t="shared" ca="1" si="36"/>
        <v>3</v>
      </c>
      <c r="CU65" s="13">
        <f t="shared" ca="1" si="36"/>
        <v>3</v>
      </c>
      <c r="CV65" s="13">
        <f t="shared" ca="1" si="36"/>
        <v>1</v>
      </c>
      <c r="CW65" s="13">
        <f t="shared" ca="1" si="36"/>
        <v>1</v>
      </c>
      <c r="CX65" s="13">
        <f t="shared" ca="1" si="36"/>
        <v>1</v>
      </c>
      <c r="CY65" s="13">
        <f t="shared" ca="1" si="36"/>
        <v>2</v>
      </c>
      <c r="CZ65" s="13">
        <f t="shared" ca="1" si="36"/>
        <v>2</v>
      </c>
      <c r="DA65" s="13">
        <f t="shared" ca="1" si="36"/>
        <v>4</v>
      </c>
    </row>
    <row r="66" spans="1:105">
      <c r="A66" s="1">
        <f t="shared" si="6"/>
        <v>62</v>
      </c>
      <c r="B66" s="1">
        <f t="shared" si="7"/>
        <v>0.62</v>
      </c>
      <c r="C66" s="1">
        <f t="shared" si="3"/>
        <v>4.766453467356573E-15</v>
      </c>
      <c r="D66" s="1">
        <f t="shared" si="4"/>
        <v>1.0000000000000016</v>
      </c>
      <c r="F66" s="13">
        <f t="shared" ca="1" si="2"/>
        <v>2</v>
      </c>
      <c r="G66" s="13">
        <f t="shared" ca="1" si="37"/>
        <v>2</v>
      </c>
      <c r="H66" s="13">
        <f t="shared" ca="1" si="37"/>
        <v>1</v>
      </c>
      <c r="I66" s="13">
        <f t="shared" ca="1" si="37"/>
        <v>3</v>
      </c>
      <c r="J66" s="13">
        <f t="shared" ca="1" si="37"/>
        <v>1</v>
      </c>
      <c r="K66" s="13">
        <f t="shared" ca="1" si="37"/>
        <v>4</v>
      </c>
      <c r="L66" s="13">
        <f t="shared" ca="1" si="37"/>
        <v>1</v>
      </c>
      <c r="M66" s="13">
        <f t="shared" ca="1" si="37"/>
        <v>2</v>
      </c>
      <c r="N66" s="13">
        <f t="shared" ca="1" si="37"/>
        <v>4</v>
      </c>
      <c r="O66" s="13">
        <f t="shared" ca="1" si="37"/>
        <v>2</v>
      </c>
      <c r="P66" s="13">
        <f t="shared" ca="1" si="37"/>
        <v>4</v>
      </c>
      <c r="Q66" s="13">
        <f t="shared" ca="1" si="37"/>
        <v>2</v>
      </c>
      <c r="R66" s="13">
        <f t="shared" ca="1" si="37"/>
        <v>1</v>
      </c>
      <c r="S66" s="13">
        <f t="shared" ca="1" si="37"/>
        <v>1</v>
      </c>
      <c r="T66" s="13">
        <f t="shared" ca="1" si="37"/>
        <v>1</v>
      </c>
      <c r="U66" s="13">
        <f t="shared" ca="1" si="37"/>
        <v>1</v>
      </c>
      <c r="V66" s="13">
        <f t="shared" ca="1" si="37"/>
        <v>2</v>
      </c>
      <c r="W66" s="13">
        <f t="shared" ca="1" si="37"/>
        <v>4</v>
      </c>
      <c r="X66" s="13">
        <f t="shared" ca="1" si="37"/>
        <v>1</v>
      </c>
      <c r="Y66" s="13">
        <f t="shared" ca="1" si="37"/>
        <v>2</v>
      </c>
      <c r="Z66" s="13">
        <f t="shared" ca="1" si="37"/>
        <v>2</v>
      </c>
      <c r="AA66" s="13">
        <f t="shared" ca="1" si="37"/>
        <v>1</v>
      </c>
      <c r="AB66" s="13">
        <f t="shared" ca="1" si="37"/>
        <v>2</v>
      </c>
      <c r="AC66" s="13">
        <f t="shared" ca="1" si="37"/>
        <v>3</v>
      </c>
      <c r="AD66" s="13">
        <f t="shared" ca="1" si="37"/>
        <v>4</v>
      </c>
      <c r="AE66" s="13">
        <f t="shared" ca="1" si="37"/>
        <v>1</v>
      </c>
      <c r="AF66" s="13">
        <f t="shared" ca="1" si="37"/>
        <v>1</v>
      </c>
      <c r="AG66" s="13">
        <f t="shared" ca="1" si="37"/>
        <v>3</v>
      </c>
      <c r="AH66" s="13">
        <f t="shared" ca="1" si="37"/>
        <v>4</v>
      </c>
      <c r="AI66" s="13">
        <f t="shared" ca="1" si="37"/>
        <v>4</v>
      </c>
      <c r="AJ66" s="13">
        <f t="shared" ca="1" si="37"/>
        <v>4</v>
      </c>
      <c r="AK66" s="13">
        <f t="shared" ca="1" si="37"/>
        <v>3</v>
      </c>
      <c r="AL66" s="13">
        <f t="shared" ca="1" si="37"/>
        <v>3</v>
      </c>
      <c r="AM66" s="13">
        <f t="shared" ca="1" si="37"/>
        <v>1</v>
      </c>
      <c r="AN66" s="13">
        <f t="shared" ca="1" si="37"/>
        <v>2</v>
      </c>
      <c r="AO66" s="13">
        <f t="shared" ca="1" si="37"/>
        <v>1</v>
      </c>
      <c r="AP66" s="13">
        <f t="shared" ca="1" si="37"/>
        <v>4</v>
      </c>
      <c r="AQ66" s="13">
        <f t="shared" ca="1" si="37"/>
        <v>1</v>
      </c>
      <c r="AR66" s="13">
        <f t="shared" ca="1" si="37"/>
        <v>4</v>
      </c>
      <c r="AS66" s="13">
        <f t="shared" ca="1" si="37"/>
        <v>2</v>
      </c>
      <c r="AT66" s="13">
        <f t="shared" ca="1" si="37"/>
        <v>1</v>
      </c>
      <c r="AU66" s="13">
        <f t="shared" ca="1" si="37"/>
        <v>2</v>
      </c>
      <c r="AV66" s="13">
        <f t="shared" ca="1" si="37"/>
        <v>1</v>
      </c>
      <c r="AW66" s="13">
        <f t="shared" ca="1" si="37"/>
        <v>3</v>
      </c>
      <c r="AX66" s="13">
        <f t="shared" ca="1" si="37"/>
        <v>1</v>
      </c>
      <c r="AY66" s="13">
        <f t="shared" ca="1" si="37"/>
        <v>1</v>
      </c>
      <c r="AZ66" s="13">
        <f t="shared" ca="1" si="37"/>
        <v>4</v>
      </c>
      <c r="BA66" s="13">
        <f t="shared" ca="1" si="37"/>
        <v>1</v>
      </c>
      <c r="BB66" s="13">
        <f t="shared" ca="1" si="37"/>
        <v>2</v>
      </c>
      <c r="BC66" s="13">
        <f t="shared" ca="1" si="37"/>
        <v>1</v>
      </c>
      <c r="BD66" s="13">
        <f t="shared" ca="1" si="37"/>
        <v>2</v>
      </c>
      <c r="BE66" s="13">
        <f t="shared" ca="1" si="37"/>
        <v>2</v>
      </c>
      <c r="BF66" s="13">
        <f t="shared" ca="1" si="37"/>
        <v>3</v>
      </c>
      <c r="BG66" s="13">
        <f t="shared" ca="1" si="37"/>
        <v>2</v>
      </c>
      <c r="BH66" s="13">
        <f t="shared" ca="1" si="37"/>
        <v>2</v>
      </c>
      <c r="BI66" s="13">
        <f t="shared" ca="1" si="37"/>
        <v>4</v>
      </c>
      <c r="BJ66" s="13">
        <f t="shared" ca="1" si="37"/>
        <v>3</v>
      </c>
      <c r="BK66" s="13">
        <f t="shared" ca="1" si="37"/>
        <v>3</v>
      </c>
      <c r="BL66" s="13">
        <f t="shared" ca="1" si="37"/>
        <v>3</v>
      </c>
      <c r="BM66" s="13">
        <f t="shared" ca="1" si="37"/>
        <v>4</v>
      </c>
      <c r="BN66" s="13">
        <f t="shared" ca="1" si="37"/>
        <v>4</v>
      </c>
      <c r="BO66" s="13">
        <f t="shared" ca="1" si="37"/>
        <v>4</v>
      </c>
      <c r="BP66" s="13">
        <f t="shared" ca="1" si="37"/>
        <v>4</v>
      </c>
      <c r="BQ66" s="13">
        <f t="shared" ca="1" si="37"/>
        <v>1</v>
      </c>
      <c r="BR66" s="13">
        <f t="shared" ca="1" si="37"/>
        <v>3</v>
      </c>
      <c r="BS66" s="13">
        <f t="shared" ca="1" si="36"/>
        <v>3</v>
      </c>
      <c r="BT66" s="13">
        <f t="shared" ca="1" si="36"/>
        <v>4</v>
      </c>
      <c r="BU66" s="13">
        <f t="shared" ca="1" si="36"/>
        <v>1</v>
      </c>
      <c r="BV66" s="13">
        <f t="shared" ca="1" si="36"/>
        <v>2</v>
      </c>
      <c r="BW66" s="13">
        <f t="shared" ca="1" si="36"/>
        <v>4</v>
      </c>
      <c r="BX66" s="13">
        <f t="shared" ca="1" si="36"/>
        <v>1</v>
      </c>
      <c r="BY66" s="13">
        <f t="shared" ca="1" si="36"/>
        <v>4</v>
      </c>
      <c r="BZ66" s="13">
        <f t="shared" ca="1" si="36"/>
        <v>2</v>
      </c>
      <c r="CA66" s="13">
        <f t="shared" ca="1" si="36"/>
        <v>1</v>
      </c>
      <c r="CB66" s="13">
        <f t="shared" ca="1" si="36"/>
        <v>1</v>
      </c>
      <c r="CC66" s="13">
        <f t="shared" ca="1" si="36"/>
        <v>4</v>
      </c>
      <c r="CD66" s="13">
        <f t="shared" ca="1" si="36"/>
        <v>3</v>
      </c>
      <c r="CE66" s="13">
        <f t="shared" ca="1" si="36"/>
        <v>3</v>
      </c>
      <c r="CF66" s="13">
        <f t="shared" ca="1" si="36"/>
        <v>1</v>
      </c>
      <c r="CG66" s="13">
        <f t="shared" ca="1" si="36"/>
        <v>1</v>
      </c>
      <c r="CH66" s="13">
        <f t="shared" ca="1" si="36"/>
        <v>3</v>
      </c>
      <c r="CI66" s="13">
        <f t="shared" ca="1" si="36"/>
        <v>1</v>
      </c>
      <c r="CJ66" s="13">
        <f t="shared" ca="1" si="36"/>
        <v>1</v>
      </c>
      <c r="CK66" s="13">
        <f t="shared" ca="1" si="36"/>
        <v>3</v>
      </c>
      <c r="CL66" s="13">
        <f t="shared" ca="1" si="36"/>
        <v>1</v>
      </c>
      <c r="CM66" s="13">
        <f t="shared" ca="1" si="36"/>
        <v>4</v>
      </c>
      <c r="CN66" s="13">
        <f t="shared" ca="1" si="36"/>
        <v>4</v>
      </c>
      <c r="CO66" s="13">
        <f t="shared" ca="1" si="36"/>
        <v>1</v>
      </c>
      <c r="CP66" s="13">
        <f t="shared" ca="1" si="36"/>
        <v>4</v>
      </c>
      <c r="CQ66" s="13">
        <f t="shared" ca="1" si="36"/>
        <v>4</v>
      </c>
      <c r="CR66" s="13">
        <f t="shared" ca="1" si="36"/>
        <v>4</v>
      </c>
      <c r="CS66" s="13">
        <f t="shared" ca="1" si="36"/>
        <v>2</v>
      </c>
      <c r="CT66" s="13">
        <f t="shared" ca="1" si="36"/>
        <v>1</v>
      </c>
      <c r="CU66" s="13">
        <f t="shared" ca="1" si="36"/>
        <v>4</v>
      </c>
      <c r="CV66" s="13">
        <f t="shared" ca="1" si="36"/>
        <v>4</v>
      </c>
      <c r="CW66" s="13">
        <f t="shared" ca="1" si="36"/>
        <v>4</v>
      </c>
      <c r="CX66" s="13">
        <f t="shared" ca="1" si="36"/>
        <v>2</v>
      </c>
      <c r="CY66" s="13">
        <f t="shared" ca="1" si="36"/>
        <v>1</v>
      </c>
      <c r="CZ66" s="13">
        <f t="shared" ca="1" si="36"/>
        <v>2</v>
      </c>
      <c r="DA66" s="13">
        <f t="shared" ca="1" si="36"/>
        <v>3</v>
      </c>
    </row>
    <row r="67" spans="1:105">
      <c r="A67" s="1">
        <f t="shared" si="6"/>
        <v>63</v>
      </c>
      <c r="B67" s="1">
        <f t="shared" si="7"/>
        <v>0.63</v>
      </c>
      <c r="C67" s="1">
        <f t="shared" si="3"/>
        <v>9.5833455957434791E-16</v>
      </c>
      <c r="D67" s="1">
        <f t="shared" si="4"/>
        <v>1.0000000000000024</v>
      </c>
      <c r="F67" s="13">
        <f t="shared" ca="1" si="2"/>
        <v>1</v>
      </c>
      <c r="G67" s="13">
        <f t="shared" ca="1" si="37"/>
        <v>3</v>
      </c>
      <c r="H67" s="13">
        <f t="shared" ca="1" si="37"/>
        <v>3</v>
      </c>
      <c r="I67" s="13">
        <f t="shared" ca="1" si="37"/>
        <v>1</v>
      </c>
      <c r="J67" s="13">
        <f t="shared" ca="1" si="37"/>
        <v>1</v>
      </c>
      <c r="K67" s="13">
        <f t="shared" ca="1" si="37"/>
        <v>4</v>
      </c>
      <c r="L67" s="13">
        <f t="shared" ca="1" si="37"/>
        <v>2</v>
      </c>
      <c r="M67" s="13">
        <f t="shared" ca="1" si="37"/>
        <v>4</v>
      </c>
      <c r="N67" s="13">
        <f t="shared" ca="1" si="37"/>
        <v>3</v>
      </c>
      <c r="O67" s="13">
        <f t="shared" ca="1" si="37"/>
        <v>3</v>
      </c>
      <c r="P67" s="13">
        <f t="shared" ca="1" si="37"/>
        <v>1</v>
      </c>
      <c r="Q67" s="13">
        <f t="shared" ca="1" si="37"/>
        <v>3</v>
      </c>
      <c r="R67" s="13">
        <f t="shared" ca="1" si="37"/>
        <v>1</v>
      </c>
      <c r="S67" s="13">
        <f t="shared" ca="1" si="37"/>
        <v>1</v>
      </c>
      <c r="T67" s="13">
        <f t="shared" ca="1" si="37"/>
        <v>1</v>
      </c>
      <c r="U67" s="13">
        <f t="shared" ca="1" si="37"/>
        <v>2</v>
      </c>
      <c r="V67" s="13">
        <f t="shared" ca="1" si="37"/>
        <v>3</v>
      </c>
      <c r="W67" s="13">
        <f t="shared" ca="1" si="37"/>
        <v>2</v>
      </c>
      <c r="X67" s="13">
        <f t="shared" ca="1" si="37"/>
        <v>3</v>
      </c>
      <c r="Y67" s="13">
        <f t="shared" ca="1" si="37"/>
        <v>2</v>
      </c>
      <c r="Z67" s="13">
        <f t="shared" ca="1" si="37"/>
        <v>4</v>
      </c>
      <c r="AA67" s="13">
        <f t="shared" ca="1" si="37"/>
        <v>1</v>
      </c>
      <c r="AB67" s="13">
        <f t="shared" ca="1" si="37"/>
        <v>3</v>
      </c>
      <c r="AC67" s="13">
        <f t="shared" ca="1" si="37"/>
        <v>4</v>
      </c>
      <c r="AD67" s="13">
        <f t="shared" ca="1" si="37"/>
        <v>2</v>
      </c>
      <c r="AE67" s="13">
        <f t="shared" ca="1" si="37"/>
        <v>3</v>
      </c>
      <c r="AF67" s="13">
        <f t="shared" ca="1" si="37"/>
        <v>1</v>
      </c>
      <c r="AG67" s="13">
        <f t="shared" ca="1" si="37"/>
        <v>2</v>
      </c>
      <c r="AH67" s="13">
        <f t="shared" ca="1" si="37"/>
        <v>2</v>
      </c>
      <c r="AI67" s="13">
        <f t="shared" ca="1" si="37"/>
        <v>3</v>
      </c>
      <c r="AJ67" s="13">
        <f t="shared" ca="1" si="37"/>
        <v>1</v>
      </c>
      <c r="AK67" s="13">
        <f t="shared" ca="1" si="37"/>
        <v>4</v>
      </c>
      <c r="AL67" s="13">
        <f t="shared" ca="1" si="37"/>
        <v>2</v>
      </c>
      <c r="AM67" s="13">
        <f t="shared" ca="1" si="37"/>
        <v>4</v>
      </c>
      <c r="AN67" s="13">
        <f t="shared" ca="1" si="37"/>
        <v>2</v>
      </c>
      <c r="AO67" s="13">
        <f t="shared" ca="1" si="37"/>
        <v>3</v>
      </c>
      <c r="AP67" s="13">
        <f t="shared" ca="1" si="37"/>
        <v>2</v>
      </c>
      <c r="AQ67" s="13">
        <f t="shared" ca="1" si="37"/>
        <v>3</v>
      </c>
      <c r="AR67" s="13">
        <f t="shared" ca="1" si="37"/>
        <v>2</v>
      </c>
      <c r="AS67" s="13">
        <f t="shared" ca="1" si="37"/>
        <v>3</v>
      </c>
      <c r="AT67" s="13">
        <f t="shared" ca="1" si="37"/>
        <v>3</v>
      </c>
      <c r="AU67" s="13">
        <f t="shared" ca="1" si="37"/>
        <v>3</v>
      </c>
      <c r="AV67" s="13">
        <f t="shared" ca="1" si="37"/>
        <v>3</v>
      </c>
      <c r="AW67" s="13">
        <f t="shared" ca="1" si="37"/>
        <v>2</v>
      </c>
      <c r="AX67" s="13">
        <f t="shared" ca="1" si="37"/>
        <v>3</v>
      </c>
      <c r="AY67" s="13">
        <f t="shared" ca="1" si="37"/>
        <v>2</v>
      </c>
      <c r="AZ67" s="13">
        <f t="shared" ca="1" si="37"/>
        <v>4</v>
      </c>
      <c r="BA67" s="13">
        <f t="shared" ca="1" si="37"/>
        <v>1</v>
      </c>
      <c r="BB67" s="13">
        <f t="shared" ca="1" si="37"/>
        <v>4</v>
      </c>
      <c r="BC67" s="13">
        <f t="shared" ca="1" si="37"/>
        <v>3</v>
      </c>
      <c r="BD67" s="13">
        <f t="shared" ca="1" si="37"/>
        <v>4</v>
      </c>
      <c r="BE67" s="13">
        <f t="shared" ca="1" si="37"/>
        <v>2</v>
      </c>
      <c r="BF67" s="13">
        <f t="shared" ca="1" si="37"/>
        <v>1</v>
      </c>
      <c r="BG67" s="13">
        <f t="shared" ca="1" si="37"/>
        <v>3</v>
      </c>
      <c r="BH67" s="13">
        <f t="shared" ca="1" si="37"/>
        <v>1</v>
      </c>
      <c r="BI67" s="13">
        <f t="shared" ca="1" si="37"/>
        <v>1</v>
      </c>
      <c r="BJ67" s="13">
        <f t="shared" ca="1" si="37"/>
        <v>3</v>
      </c>
      <c r="BK67" s="13">
        <f t="shared" ca="1" si="37"/>
        <v>4</v>
      </c>
      <c r="BL67" s="13">
        <f t="shared" ca="1" si="37"/>
        <v>1</v>
      </c>
      <c r="BM67" s="13">
        <f t="shared" ca="1" si="37"/>
        <v>1</v>
      </c>
      <c r="BN67" s="13">
        <f t="shared" ca="1" si="37"/>
        <v>1</v>
      </c>
      <c r="BO67" s="13">
        <f t="shared" ca="1" si="37"/>
        <v>1</v>
      </c>
      <c r="BP67" s="13">
        <f t="shared" ca="1" si="37"/>
        <v>4</v>
      </c>
      <c r="BQ67" s="13">
        <f t="shared" ca="1" si="37"/>
        <v>4</v>
      </c>
      <c r="BR67" s="13">
        <f t="shared" ca="1" si="37"/>
        <v>1</v>
      </c>
      <c r="BS67" s="13">
        <f t="shared" ca="1" si="36"/>
        <v>2</v>
      </c>
      <c r="BT67" s="13">
        <f t="shared" ca="1" si="36"/>
        <v>3</v>
      </c>
      <c r="BU67" s="13">
        <f t="shared" ca="1" si="36"/>
        <v>4</v>
      </c>
      <c r="BV67" s="13">
        <f t="shared" ca="1" si="36"/>
        <v>1</v>
      </c>
      <c r="BW67" s="13">
        <f t="shared" ca="1" si="36"/>
        <v>3</v>
      </c>
      <c r="BX67" s="13">
        <f t="shared" ca="1" si="36"/>
        <v>3</v>
      </c>
      <c r="BY67" s="13">
        <f t="shared" ca="1" si="36"/>
        <v>1</v>
      </c>
      <c r="BZ67" s="13">
        <f t="shared" ca="1" si="36"/>
        <v>2</v>
      </c>
      <c r="CA67" s="13">
        <f t="shared" ca="1" si="36"/>
        <v>3</v>
      </c>
      <c r="CB67" s="13">
        <f t="shared" ca="1" si="36"/>
        <v>1</v>
      </c>
      <c r="CC67" s="13">
        <f t="shared" ca="1" si="36"/>
        <v>1</v>
      </c>
      <c r="CD67" s="13">
        <f t="shared" ca="1" si="36"/>
        <v>1</v>
      </c>
      <c r="CE67" s="13">
        <f t="shared" ca="1" si="36"/>
        <v>3</v>
      </c>
      <c r="CF67" s="13">
        <f t="shared" ca="1" si="36"/>
        <v>1</v>
      </c>
      <c r="CG67" s="13">
        <f t="shared" ca="1" si="36"/>
        <v>4</v>
      </c>
      <c r="CH67" s="13">
        <f t="shared" ca="1" si="36"/>
        <v>2</v>
      </c>
      <c r="CI67" s="13">
        <f t="shared" ca="1" si="36"/>
        <v>1</v>
      </c>
      <c r="CJ67" s="13">
        <f t="shared" ca="1" si="36"/>
        <v>3</v>
      </c>
      <c r="CK67" s="13">
        <f t="shared" ca="1" si="36"/>
        <v>1</v>
      </c>
      <c r="CL67" s="13">
        <f t="shared" ca="1" si="36"/>
        <v>2</v>
      </c>
      <c r="CM67" s="13">
        <f t="shared" ca="1" si="36"/>
        <v>2</v>
      </c>
      <c r="CN67" s="13">
        <f t="shared" ca="1" si="36"/>
        <v>1</v>
      </c>
      <c r="CO67" s="13">
        <f t="shared" ca="1" si="36"/>
        <v>3</v>
      </c>
      <c r="CP67" s="13">
        <f t="shared" ca="1" si="36"/>
        <v>2</v>
      </c>
      <c r="CQ67" s="13">
        <f t="shared" ca="1" si="36"/>
        <v>2</v>
      </c>
      <c r="CR67" s="13">
        <f t="shared" ca="1" si="36"/>
        <v>2</v>
      </c>
      <c r="CS67" s="13">
        <f t="shared" ca="1" si="36"/>
        <v>3</v>
      </c>
      <c r="CT67" s="13">
        <f t="shared" ca="1" si="36"/>
        <v>2</v>
      </c>
      <c r="CU67" s="13">
        <f t="shared" ca="1" si="36"/>
        <v>2</v>
      </c>
      <c r="CV67" s="13">
        <f t="shared" ca="1" si="36"/>
        <v>1</v>
      </c>
      <c r="CW67" s="13">
        <f t="shared" ca="1" si="36"/>
        <v>4</v>
      </c>
      <c r="CX67" s="13">
        <f t="shared" ca="1" si="36"/>
        <v>4</v>
      </c>
      <c r="CY67" s="13">
        <f t="shared" ca="1" si="36"/>
        <v>3</v>
      </c>
      <c r="CZ67" s="13">
        <f t="shared" ca="1" si="36"/>
        <v>3</v>
      </c>
      <c r="DA67" s="13">
        <f t="shared" ca="1" si="36"/>
        <v>3</v>
      </c>
    </row>
    <row r="68" spans="1:105">
      <c r="A68" s="1">
        <f t="shared" si="6"/>
        <v>64</v>
      </c>
      <c r="B68" s="1">
        <f t="shared" si="7"/>
        <v>0.64</v>
      </c>
      <c r="C68" s="1">
        <f t="shared" si="3"/>
        <v>1.8467905575130595E-16</v>
      </c>
      <c r="D68" s="1">
        <f t="shared" si="4"/>
        <v>1.0000000000000027</v>
      </c>
      <c r="F68" s="13">
        <f t="shared" ref="F68:U101" ca="1" si="38">RANDBETWEEN(1,4)</f>
        <v>3</v>
      </c>
      <c r="G68" s="13">
        <f t="shared" ca="1" si="38"/>
        <v>1</v>
      </c>
      <c r="H68" s="13">
        <f t="shared" ca="1" si="38"/>
        <v>4</v>
      </c>
      <c r="I68" s="13">
        <f t="shared" ca="1" si="38"/>
        <v>3</v>
      </c>
      <c r="J68" s="13">
        <f t="shared" ca="1" si="38"/>
        <v>3</v>
      </c>
      <c r="K68" s="13">
        <f t="shared" ca="1" si="38"/>
        <v>1</v>
      </c>
      <c r="L68" s="13">
        <f t="shared" ca="1" si="38"/>
        <v>1</v>
      </c>
      <c r="M68" s="13">
        <f t="shared" ca="1" si="38"/>
        <v>4</v>
      </c>
      <c r="N68" s="13">
        <f t="shared" ca="1" si="38"/>
        <v>2</v>
      </c>
      <c r="O68" s="13">
        <f t="shared" ca="1" si="38"/>
        <v>3</v>
      </c>
      <c r="P68" s="13">
        <f t="shared" ca="1" si="38"/>
        <v>1</v>
      </c>
      <c r="Q68" s="13">
        <f t="shared" ca="1" si="38"/>
        <v>2</v>
      </c>
      <c r="R68" s="13">
        <f t="shared" ca="1" si="38"/>
        <v>3</v>
      </c>
      <c r="S68" s="13">
        <f t="shared" ca="1" si="38"/>
        <v>2</v>
      </c>
      <c r="T68" s="13">
        <f t="shared" ca="1" si="38"/>
        <v>3</v>
      </c>
      <c r="U68" s="13">
        <f t="shared" ca="1" si="38"/>
        <v>2</v>
      </c>
      <c r="V68" s="13">
        <f t="shared" ca="1" si="37"/>
        <v>2</v>
      </c>
      <c r="W68" s="13">
        <f t="shared" ca="1" si="37"/>
        <v>1</v>
      </c>
      <c r="X68" s="13">
        <f t="shared" ca="1" si="37"/>
        <v>4</v>
      </c>
      <c r="Y68" s="13">
        <f t="shared" ca="1" si="37"/>
        <v>4</v>
      </c>
      <c r="Z68" s="13">
        <f t="shared" ca="1" si="37"/>
        <v>3</v>
      </c>
      <c r="AA68" s="13">
        <f t="shared" ca="1" si="37"/>
        <v>3</v>
      </c>
      <c r="AB68" s="13">
        <f t="shared" ca="1" si="37"/>
        <v>2</v>
      </c>
      <c r="AC68" s="13">
        <f t="shared" ca="1" si="37"/>
        <v>1</v>
      </c>
      <c r="AD68" s="13">
        <f t="shared" ca="1" si="37"/>
        <v>1</v>
      </c>
      <c r="AE68" s="13">
        <f t="shared" ca="1" si="37"/>
        <v>4</v>
      </c>
      <c r="AF68" s="13">
        <f t="shared" ca="1" si="37"/>
        <v>3</v>
      </c>
      <c r="AG68" s="13">
        <f t="shared" ca="1" si="37"/>
        <v>3</v>
      </c>
      <c r="AH68" s="13">
        <f t="shared" ca="1" si="37"/>
        <v>2</v>
      </c>
      <c r="AI68" s="13">
        <f t="shared" ca="1" si="37"/>
        <v>1</v>
      </c>
      <c r="AJ68" s="13">
        <f t="shared" ca="1" si="37"/>
        <v>1</v>
      </c>
      <c r="AK68" s="13">
        <f t="shared" ca="1" si="37"/>
        <v>1</v>
      </c>
      <c r="AL68" s="13">
        <f t="shared" ca="1" si="37"/>
        <v>2</v>
      </c>
      <c r="AM68" s="13">
        <f t="shared" ca="1" si="37"/>
        <v>2</v>
      </c>
      <c r="AN68" s="13">
        <f t="shared" ca="1" si="37"/>
        <v>3</v>
      </c>
      <c r="AO68" s="13">
        <f t="shared" ca="1" si="37"/>
        <v>2</v>
      </c>
      <c r="AP68" s="13">
        <f t="shared" ca="1" si="37"/>
        <v>3</v>
      </c>
      <c r="AQ68" s="13">
        <f t="shared" ca="1" si="37"/>
        <v>3</v>
      </c>
      <c r="AR68" s="13">
        <f t="shared" ca="1" si="37"/>
        <v>4</v>
      </c>
      <c r="AS68" s="13">
        <f t="shared" ca="1" si="37"/>
        <v>2</v>
      </c>
      <c r="AT68" s="13">
        <f t="shared" ca="1" si="37"/>
        <v>4</v>
      </c>
      <c r="AU68" s="13">
        <f t="shared" ca="1" si="37"/>
        <v>4</v>
      </c>
      <c r="AV68" s="13">
        <f t="shared" ca="1" si="37"/>
        <v>4</v>
      </c>
      <c r="AW68" s="13">
        <f t="shared" ca="1" si="37"/>
        <v>4</v>
      </c>
      <c r="AX68" s="13">
        <f t="shared" ca="1" si="37"/>
        <v>3</v>
      </c>
      <c r="AY68" s="13">
        <f t="shared" ca="1" si="37"/>
        <v>3</v>
      </c>
      <c r="AZ68" s="13">
        <f t="shared" ca="1" si="37"/>
        <v>1</v>
      </c>
      <c r="BA68" s="13">
        <f t="shared" ca="1" si="37"/>
        <v>1</v>
      </c>
      <c r="BB68" s="13">
        <f t="shared" ca="1" si="37"/>
        <v>1</v>
      </c>
      <c r="BC68" s="13">
        <f t="shared" ca="1" si="37"/>
        <v>2</v>
      </c>
      <c r="BD68" s="13">
        <f t="shared" ca="1" si="37"/>
        <v>4</v>
      </c>
      <c r="BE68" s="13">
        <f t="shared" ca="1" si="37"/>
        <v>4</v>
      </c>
      <c r="BF68" s="13">
        <f t="shared" ca="1" si="37"/>
        <v>1</v>
      </c>
      <c r="BG68" s="13">
        <f t="shared" ca="1" si="37"/>
        <v>1</v>
      </c>
      <c r="BH68" s="13">
        <f t="shared" ca="1" si="37"/>
        <v>3</v>
      </c>
      <c r="BI68" s="13">
        <f t="shared" ca="1" si="37"/>
        <v>3</v>
      </c>
      <c r="BJ68" s="13">
        <f t="shared" ca="1" si="37"/>
        <v>2</v>
      </c>
      <c r="BK68" s="13">
        <f t="shared" ca="1" si="37"/>
        <v>2</v>
      </c>
      <c r="BL68" s="13">
        <f t="shared" ca="1" si="37"/>
        <v>2</v>
      </c>
      <c r="BM68" s="13">
        <f t="shared" ca="1" si="37"/>
        <v>3</v>
      </c>
      <c r="BN68" s="13">
        <f t="shared" ca="1" si="37"/>
        <v>3</v>
      </c>
      <c r="BO68" s="13">
        <f t="shared" ca="1" si="37"/>
        <v>4</v>
      </c>
      <c r="BP68" s="13">
        <f t="shared" ca="1" si="37"/>
        <v>4</v>
      </c>
      <c r="BQ68" s="13">
        <f t="shared" ca="1" si="37"/>
        <v>3</v>
      </c>
      <c r="BR68" s="13">
        <f t="shared" ca="1" si="37"/>
        <v>1</v>
      </c>
      <c r="BS68" s="13">
        <f t="shared" ca="1" si="36"/>
        <v>2</v>
      </c>
      <c r="BT68" s="13">
        <f t="shared" ca="1" si="36"/>
        <v>1</v>
      </c>
      <c r="BU68" s="13">
        <f t="shared" ca="1" si="36"/>
        <v>4</v>
      </c>
      <c r="BV68" s="13">
        <f t="shared" ca="1" si="36"/>
        <v>2</v>
      </c>
      <c r="BW68" s="13">
        <f t="shared" ca="1" si="36"/>
        <v>3</v>
      </c>
      <c r="BX68" s="13">
        <f t="shared" ca="1" si="36"/>
        <v>4</v>
      </c>
      <c r="BY68" s="13">
        <f t="shared" ca="1" si="36"/>
        <v>3</v>
      </c>
      <c r="BZ68" s="13">
        <f t="shared" ca="1" si="36"/>
        <v>1</v>
      </c>
      <c r="CA68" s="13">
        <f t="shared" ca="1" si="36"/>
        <v>4</v>
      </c>
      <c r="CB68" s="13">
        <f t="shared" ca="1" si="36"/>
        <v>3</v>
      </c>
      <c r="CC68" s="13">
        <f t="shared" ca="1" si="36"/>
        <v>2</v>
      </c>
      <c r="CD68" s="13">
        <f t="shared" ca="1" si="36"/>
        <v>4</v>
      </c>
      <c r="CE68" s="13">
        <f t="shared" ca="1" si="36"/>
        <v>1</v>
      </c>
      <c r="CF68" s="13">
        <f t="shared" ca="1" si="36"/>
        <v>1</v>
      </c>
      <c r="CG68" s="13">
        <f t="shared" ca="1" si="36"/>
        <v>2</v>
      </c>
      <c r="CH68" s="13">
        <f t="shared" ca="1" si="36"/>
        <v>2</v>
      </c>
      <c r="CI68" s="13">
        <f t="shared" ca="1" si="36"/>
        <v>3</v>
      </c>
      <c r="CJ68" s="13">
        <f t="shared" ca="1" si="36"/>
        <v>1</v>
      </c>
      <c r="CK68" s="13">
        <f t="shared" ca="1" si="36"/>
        <v>4</v>
      </c>
      <c r="CL68" s="13">
        <f t="shared" ca="1" si="36"/>
        <v>2</v>
      </c>
      <c r="CM68" s="13">
        <f t="shared" ca="1" si="36"/>
        <v>1</v>
      </c>
      <c r="CN68" s="13">
        <f t="shared" ca="1" si="36"/>
        <v>3</v>
      </c>
      <c r="CO68" s="13">
        <f t="shared" ca="1" si="36"/>
        <v>2</v>
      </c>
      <c r="CP68" s="13">
        <f t="shared" ca="1" si="36"/>
        <v>1</v>
      </c>
      <c r="CQ68" s="13">
        <f t="shared" ca="1" si="36"/>
        <v>1</v>
      </c>
      <c r="CR68" s="13">
        <f t="shared" ca="1" si="36"/>
        <v>3</v>
      </c>
      <c r="CS68" s="13">
        <f t="shared" ca="1" si="36"/>
        <v>1</v>
      </c>
      <c r="CT68" s="13">
        <f t="shared" ca="1" si="36"/>
        <v>4</v>
      </c>
      <c r="CU68" s="13">
        <f t="shared" ca="1" si="36"/>
        <v>3</v>
      </c>
      <c r="CV68" s="13">
        <f t="shared" ca="1" si="36"/>
        <v>1</v>
      </c>
      <c r="CW68" s="13">
        <f t="shared" ca="1" si="36"/>
        <v>4</v>
      </c>
      <c r="CX68" s="13">
        <f t="shared" ca="1" si="36"/>
        <v>2</v>
      </c>
      <c r="CY68" s="13">
        <f t="shared" ca="1" si="36"/>
        <v>2</v>
      </c>
      <c r="CZ68" s="13">
        <f t="shared" ca="1" si="36"/>
        <v>1</v>
      </c>
      <c r="DA68" s="13">
        <f t="shared" ca="1" si="36"/>
        <v>2</v>
      </c>
    </row>
    <row r="69" spans="1:105">
      <c r="A69" s="1">
        <f t="shared" si="6"/>
        <v>65</v>
      </c>
      <c r="B69" s="1">
        <f t="shared" si="7"/>
        <v>0.65</v>
      </c>
      <c r="C69" s="1">
        <f t="shared" ref="C69:C104" si="39">BINOMDIST($A69,$A$2,$B$2,FALSE)</f>
        <v>3.4094594907933222E-17</v>
      </c>
      <c r="D69" s="1">
        <f t="shared" ref="D69:D104" si="40">BINOMDIST($A69,$A$2,$B$2,TRUE)</f>
        <v>1.0000000000000027</v>
      </c>
      <c r="F69" s="13">
        <f t="shared" ca="1" si="38"/>
        <v>3</v>
      </c>
      <c r="G69" s="13">
        <f t="shared" ref="G69:BR72" ca="1" si="41">RANDBETWEEN(1,4)</f>
        <v>4</v>
      </c>
      <c r="H69" s="13">
        <f t="shared" ca="1" si="41"/>
        <v>3</v>
      </c>
      <c r="I69" s="13">
        <f t="shared" ca="1" si="41"/>
        <v>2</v>
      </c>
      <c r="J69" s="13">
        <f t="shared" ca="1" si="41"/>
        <v>1</v>
      </c>
      <c r="K69" s="13">
        <f t="shared" ca="1" si="41"/>
        <v>1</v>
      </c>
      <c r="L69" s="13">
        <f t="shared" ca="1" si="41"/>
        <v>2</v>
      </c>
      <c r="M69" s="13">
        <f t="shared" ca="1" si="41"/>
        <v>2</v>
      </c>
      <c r="N69" s="13">
        <f t="shared" ca="1" si="41"/>
        <v>3</v>
      </c>
      <c r="O69" s="13">
        <f t="shared" ca="1" si="41"/>
        <v>4</v>
      </c>
      <c r="P69" s="13">
        <f t="shared" ca="1" si="41"/>
        <v>4</v>
      </c>
      <c r="Q69" s="13">
        <f t="shared" ca="1" si="41"/>
        <v>4</v>
      </c>
      <c r="R69" s="13">
        <f t="shared" ca="1" si="41"/>
        <v>1</v>
      </c>
      <c r="S69" s="13">
        <f t="shared" ca="1" si="41"/>
        <v>1</v>
      </c>
      <c r="T69" s="13">
        <f t="shared" ca="1" si="41"/>
        <v>4</v>
      </c>
      <c r="U69" s="13">
        <f t="shared" ca="1" si="41"/>
        <v>2</v>
      </c>
      <c r="V69" s="13">
        <f t="shared" ca="1" si="41"/>
        <v>2</v>
      </c>
      <c r="W69" s="13">
        <f t="shared" ca="1" si="41"/>
        <v>3</v>
      </c>
      <c r="X69" s="13">
        <f t="shared" ca="1" si="41"/>
        <v>4</v>
      </c>
      <c r="Y69" s="13">
        <f t="shared" ca="1" si="41"/>
        <v>4</v>
      </c>
      <c r="Z69" s="13">
        <f t="shared" ca="1" si="41"/>
        <v>2</v>
      </c>
      <c r="AA69" s="13">
        <f t="shared" ca="1" si="41"/>
        <v>4</v>
      </c>
      <c r="AB69" s="13">
        <f t="shared" ca="1" si="41"/>
        <v>2</v>
      </c>
      <c r="AC69" s="13">
        <f t="shared" ca="1" si="41"/>
        <v>1</v>
      </c>
      <c r="AD69" s="13">
        <f t="shared" ca="1" si="41"/>
        <v>1</v>
      </c>
      <c r="AE69" s="13">
        <f t="shared" ca="1" si="41"/>
        <v>4</v>
      </c>
      <c r="AF69" s="13">
        <f t="shared" ca="1" si="41"/>
        <v>3</v>
      </c>
      <c r="AG69" s="13">
        <f t="shared" ca="1" si="41"/>
        <v>3</v>
      </c>
      <c r="AH69" s="13">
        <f t="shared" ca="1" si="41"/>
        <v>4</v>
      </c>
      <c r="AI69" s="13">
        <f t="shared" ca="1" si="41"/>
        <v>3</v>
      </c>
      <c r="AJ69" s="13">
        <f t="shared" ca="1" si="41"/>
        <v>3</v>
      </c>
      <c r="AK69" s="13">
        <f t="shared" ca="1" si="41"/>
        <v>4</v>
      </c>
      <c r="AL69" s="13">
        <f t="shared" ca="1" si="41"/>
        <v>3</v>
      </c>
      <c r="AM69" s="13">
        <f t="shared" ca="1" si="41"/>
        <v>2</v>
      </c>
      <c r="AN69" s="13">
        <f t="shared" ca="1" si="41"/>
        <v>3</v>
      </c>
      <c r="AO69" s="13">
        <f t="shared" ca="1" si="41"/>
        <v>2</v>
      </c>
      <c r="AP69" s="13">
        <f t="shared" ca="1" si="41"/>
        <v>1</v>
      </c>
      <c r="AQ69" s="13">
        <f t="shared" ca="1" si="41"/>
        <v>2</v>
      </c>
      <c r="AR69" s="13">
        <f t="shared" ca="1" si="41"/>
        <v>2</v>
      </c>
      <c r="AS69" s="13">
        <f t="shared" ca="1" si="41"/>
        <v>3</v>
      </c>
      <c r="AT69" s="13">
        <f t="shared" ca="1" si="41"/>
        <v>4</v>
      </c>
      <c r="AU69" s="13">
        <f t="shared" ca="1" si="41"/>
        <v>2</v>
      </c>
      <c r="AV69" s="13">
        <f t="shared" ca="1" si="41"/>
        <v>4</v>
      </c>
      <c r="AW69" s="13">
        <f t="shared" ca="1" si="41"/>
        <v>4</v>
      </c>
      <c r="AX69" s="13">
        <f t="shared" ca="1" si="41"/>
        <v>1</v>
      </c>
      <c r="AY69" s="13">
        <f t="shared" ca="1" si="41"/>
        <v>4</v>
      </c>
      <c r="AZ69" s="13">
        <f t="shared" ca="1" si="41"/>
        <v>1</v>
      </c>
      <c r="BA69" s="13">
        <f t="shared" ca="1" si="41"/>
        <v>2</v>
      </c>
      <c r="BB69" s="13">
        <f t="shared" ca="1" si="41"/>
        <v>2</v>
      </c>
      <c r="BC69" s="13">
        <f t="shared" ca="1" si="41"/>
        <v>1</v>
      </c>
      <c r="BD69" s="13">
        <f t="shared" ca="1" si="41"/>
        <v>2</v>
      </c>
      <c r="BE69" s="13">
        <f t="shared" ca="1" si="41"/>
        <v>3</v>
      </c>
      <c r="BF69" s="13">
        <f t="shared" ca="1" si="41"/>
        <v>1</v>
      </c>
      <c r="BG69" s="13">
        <f t="shared" ca="1" si="41"/>
        <v>2</v>
      </c>
      <c r="BH69" s="13">
        <f t="shared" ca="1" si="41"/>
        <v>2</v>
      </c>
      <c r="BI69" s="13">
        <f t="shared" ca="1" si="41"/>
        <v>3</v>
      </c>
      <c r="BJ69" s="13">
        <f t="shared" ca="1" si="41"/>
        <v>3</v>
      </c>
      <c r="BK69" s="13">
        <f t="shared" ca="1" si="41"/>
        <v>3</v>
      </c>
      <c r="BL69" s="13">
        <f t="shared" ca="1" si="41"/>
        <v>2</v>
      </c>
      <c r="BM69" s="13">
        <f t="shared" ca="1" si="41"/>
        <v>3</v>
      </c>
      <c r="BN69" s="13">
        <f t="shared" ca="1" si="41"/>
        <v>2</v>
      </c>
      <c r="BO69" s="13">
        <f t="shared" ca="1" si="41"/>
        <v>3</v>
      </c>
      <c r="BP69" s="13">
        <f t="shared" ca="1" si="41"/>
        <v>2</v>
      </c>
      <c r="BQ69" s="13">
        <f t="shared" ca="1" si="41"/>
        <v>4</v>
      </c>
      <c r="BR69" s="13">
        <f t="shared" ca="1" si="41"/>
        <v>4</v>
      </c>
      <c r="BS69" s="13">
        <f t="shared" ca="1" si="36"/>
        <v>4</v>
      </c>
      <c r="BT69" s="13">
        <f t="shared" ca="1" si="36"/>
        <v>4</v>
      </c>
      <c r="BU69" s="13">
        <f t="shared" ca="1" si="36"/>
        <v>3</v>
      </c>
      <c r="BV69" s="13">
        <f t="shared" ca="1" si="36"/>
        <v>3</v>
      </c>
      <c r="BW69" s="13">
        <f t="shared" ca="1" si="36"/>
        <v>4</v>
      </c>
      <c r="BX69" s="13">
        <f t="shared" ca="1" si="36"/>
        <v>1</v>
      </c>
      <c r="BY69" s="13">
        <f t="shared" ca="1" si="36"/>
        <v>1</v>
      </c>
      <c r="BZ69" s="13">
        <f t="shared" ca="1" si="36"/>
        <v>2</v>
      </c>
      <c r="CA69" s="13">
        <f t="shared" ca="1" si="36"/>
        <v>4</v>
      </c>
      <c r="CB69" s="13">
        <f t="shared" ca="1" si="36"/>
        <v>1</v>
      </c>
      <c r="CC69" s="13">
        <f t="shared" ca="1" si="36"/>
        <v>1</v>
      </c>
      <c r="CD69" s="13">
        <f t="shared" ca="1" si="36"/>
        <v>2</v>
      </c>
      <c r="CE69" s="13">
        <f t="shared" ca="1" si="36"/>
        <v>1</v>
      </c>
      <c r="CF69" s="13">
        <f t="shared" ca="1" si="36"/>
        <v>4</v>
      </c>
      <c r="CG69" s="13">
        <f t="shared" ca="1" si="36"/>
        <v>1</v>
      </c>
      <c r="CH69" s="13">
        <f t="shared" ca="1" si="36"/>
        <v>4</v>
      </c>
      <c r="CI69" s="13">
        <f t="shared" ca="1" si="36"/>
        <v>2</v>
      </c>
      <c r="CJ69" s="13">
        <f t="shared" ca="1" si="36"/>
        <v>3</v>
      </c>
      <c r="CK69" s="13">
        <f t="shared" ca="1" si="36"/>
        <v>1</v>
      </c>
      <c r="CL69" s="13">
        <f t="shared" ca="1" si="36"/>
        <v>3</v>
      </c>
      <c r="CM69" s="13">
        <f t="shared" ca="1" si="36"/>
        <v>4</v>
      </c>
      <c r="CN69" s="13">
        <f t="shared" ca="1" si="36"/>
        <v>4</v>
      </c>
      <c r="CO69" s="13">
        <f t="shared" ca="1" si="36"/>
        <v>4</v>
      </c>
      <c r="CP69" s="13">
        <f t="shared" ca="1" si="36"/>
        <v>3</v>
      </c>
      <c r="CQ69" s="13">
        <f t="shared" ca="1" si="36"/>
        <v>3</v>
      </c>
      <c r="CR69" s="13">
        <f t="shared" ca="1" si="36"/>
        <v>4</v>
      </c>
      <c r="CS69" s="13">
        <f t="shared" ca="1" si="36"/>
        <v>3</v>
      </c>
      <c r="CT69" s="13">
        <f t="shared" ca="1" si="36"/>
        <v>1</v>
      </c>
      <c r="CU69" s="13">
        <f t="shared" ca="1" si="36"/>
        <v>1</v>
      </c>
      <c r="CV69" s="13">
        <f t="shared" ca="1" si="36"/>
        <v>4</v>
      </c>
      <c r="CW69" s="13">
        <f t="shared" ca="1" si="36"/>
        <v>4</v>
      </c>
      <c r="CX69" s="13">
        <f t="shared" ca="1" si="36"/>
        <v>4</v>
      </c>
      <c r="CY69" s="13">
        <f t="shared" ca="1" si="36"/>
        <v>2</v>
      </c>
      <c r="CZ69" s="13">
        <f t="shared" ca="1" si="36"/>
        <v>4</v>
      </c>
      <c r="DA69" s="13">
        <f t="shared" ca="1" si="36"/>
        <v>4</v>
      </c>
    </row>
    <row r="70" spans="1:105">
      <c r="A70" s="1">
        <f t="shared" ref="A70:A104" si="42">A69+1</f>
        <v>66</v>
      </c>
      <c r="B70" s="1">
        <f t="shared" ref="B70:B104" si="43">A70/$A$2</f>
        <v>0.66</v>
      </c>
      <c r="C70" s="1">
        <f t="shared" si="39"/>
        <v>6.0268223322104887E-18</v>
      </c>
      <c r="D70" s="1">
        <f t="shared" si="40"/>
        <v>1.0000000000000027</v>
      </c>
      <c r="F70" s="13">
        <f t="shared" ca="1" si="38"/>
        <v>1</v>
      </c>
      <c r="G70" s="13">
        <f t="shared" ca="1" si="41"/>
        <v>2</v>
      </c>
      <c r="H70" s="13">
        <f t="shared" ca="1" si="41"/>
        <v>1</v>
      </c>
      <c r="I70" s="13">
        <f t="shared" ca="1" si="41"/>
        <v>3</v>
      </c>
      <c r="J70" s="13">
        <f t="shared" ca="1" si="41"/>
        <v>2</v>
      </c>
      <c r="K70" s="13">
        <f t="shared" ca="1" si="41"/>
        <v>3</v>
      </c>
      <c r="L70" s="13">
        <f t="shared" ca="1" si="41"/>
        <v>3</v>
      </c>
      <c r="M70" s="13">
        <f t="shared" ca="1" si="41"/>
        <v>2</v>
      </c>
      <c r="N70" s="13">
        <f t="shared" ca="1" si="41"/>
        <v>4</v>
      </c>
      <c r="O70" s="13">
        <f t="shared" ca="1" si="41"/>
        <v>4</v>
      </c>
      <c r="P70" s="13">
        <f t="shared" ca="1" si="41"/>
        <v>2</v>
      </c>
      <c r="Q70" s="13">
        <f t="shared" ca="1" si="41"/>
        <v>3</v>
      </c>
      <c r="R70" s="13">
        <f t="shared" ca="1" si="41"/>
        <v>1</v>
      </c>
      <c r="S70" s="13">
        <f t="shared" ca="1" si="41"/>
        <v>3</v>
      </c>
      <c r="T70" s="13">
        <f t="shared" ca="1" si="41"/>
        <v>4</v>
      </c>
      <c r="U70" s="13">
        <f t="shared" ca="1" si="41"/>
        <v>3</v>
      </c>
      <c r="V70" s="13">
        <f t="shared" ca="1" si="41"/>
        <v>3</v>
      </c>
      <c r="W70" s="13">
        <f t="shared" ca="1" si="41"/>
        <v>1</v>
      </c>
      <c r="X70" s="13">
        <f t="shared" ca="1" si="41"/>
        <v>1</v>
      </c>
      <c r="Y70" s="13">
        <f t="shared" ca="1" si="41"/>
        <v>4</v>
      </c>
      <c r="Z70" s="13">
        <f t="shared" ca="1" si="41"/>
        <v>1</v>
      </c>
      <c r="AA70" s="13">
        <f t="shared" ca="1" si="41"/>
        <v>1</v>
      </c>
      <c r="AB70" s="13">
        <f t="shared" ca="1" si="41"/>
        <v>1</v>
      </c>
      <c r="AC70" s="13">
        <f t="shared" ca="1" si="41"/>
        <v>3</v>
      </c>
      <c r="AD70" s="13">
        <f t="shared" ca="1" si="41"/>
        <v>3</v>
      </c>
      <c r="AE70" s="13">
        <f t="shared" ca="1" si="41"/>
        <v>3</v>
      </c>
      <c r="AF70" s="13">
        <f t="shared" ca="1" si="41"/>
        <v>4</v>
      </c>
      <c r="AG70" s="13">
        <f t="shared" ca="1" si="41"/>
        <v>2</v>
      </c>
      <c r="AH70" s="13">
        <f t="shared" ca="1" si="41"/>
        <v>2</v>
      </c>
      <c r="AI70" s="13">
        <f t="shared" ca="1" si="41"/>
        <v>3</v>
      </c>
      <c r="AJ70" s="13">
        <f t="shared" ca="1" si="41"/>
        <v>2</v>
      </c>
      <c r="AK70" s="13">
        <f t="shared" ca="1" si="41"/>
        <v>2</v>
      </c>
      <c r="AL70" s="13">
        <f t="shared" ca="1" si="41"/>
        <v>1</v>
      </c>
      <c r="AM70" s="13">
        <f t="shared" ca="1" si="41"/>
        <v>2</v>
      </c>
      <c r="AN70" s="13">
        <f t="shared" ca="1" si="41"/>
        <v>4</v>
      </c>
      <c r="AO70" s="13">
        <f t="shared" ca="1" si="41"/>
        <v>2</v>
      </c>
      <c r="AP70" s="13">
        <f t="shared" ca="1" si="41"/>
        <v>4</v>
      </c>
      <c r="AQ70" s="13">
        <f t="shared" ca="1" si="41"/>
        <v>2</v>
      </c>
      <c r="AR70" s="13">
        <f t="shared" ca="1" si="41"/>
        <v>2</v>
      </c>
      <c r="AS70" s="13">
        <f t="shared" ca="1" si="41"/>
        <v>2</v>
      </c>
      <c r="AT70" s="13">
        <f t="shared" ca="1" si="41"/>
        <v>1</v>
      </c>
      <c r="AU70" s="13">
        <f t="shared" ca="1" si="41"/>
        <v>2</v>
      </c>
      <c r="AV70" s="13">
        <f t="shared" ca="1" si="41"/>
        <v>3</v>
      </c>
      <c r="AW70" s="13">
        <f t="shared" ca="1" si="41"/>
        <v>2</v>
      </c>
      <c r="AX70" s="13">
        <f t="shared" ca="1" si="41"/>
        <v>2</v>
      </c>
      <c r="AY70" s="13">
        <f t="shared" ca="1" si="41"/>
        <v>1</v>
      </c>
      <c r="AZ70" s="13">
        <f t="shared" ca="1" si="41"/>
        <v>3</v>
      </c>
      <c r="BA70" s="13">
        <f t="shared" ca="1" si="41"/>
        <v>4</v>
      </c>
      <c r="BB70" s="13">
        <f t="shared" ca="1" si="41"/>
        <v>4</v>
      </c>
      <c r="BC70" s="13">
        <f t="shared" ca="1" si="41"/>
        <v>1</v>
      </c>
      <c r="BD70" s="13">
        <f t="shared" ca="1" si="41"/>
        <v>3</v>
      </c>
      <c r="BE70" s="13">
        <f t="shared" ca="1" si="41"/>
        <v>3</v>
      </c>
      <c r="BF70" s="13">
        <f t="shared" ca="1" si="41"/>
        <v>3</v>
      </c>
      <c r="BG70" s="13">
        <f t="shared" ca="1" si="41"/>
        <v>1</v>
      </c>
      <c r="BH70" s="13">
        <f t="shared" ca="1" si="41"/>
        <v>2</v>
      </c>
      <c r="BI70" s="13">
        <f t="shared" ca="1" si="41"/>
        <v>4</v>
      </c>
      <c r="BJ70" s="13">
        <f t="shared" ca="1" si="41"/>
        <v>4</v>
      </c>
      <c r="BK70" s="13">
        <f t="shared" ca="1" si="41"/>
        <v>3</v>
      </c>
      <c r="BL70" s="13">
        <f t="shared" ca="1" si="41"/>
        <v>4</v>
      </c>
      <c r="BM70" s="13">
        <f t="shared" ca="1" si="41"/>
        <v>3</v>
      </c>
      <c r="BN70" s="13">
        <f t="shared" ca="1" si="41"/>
        <v>2</v>
      </c>
      <c r="BO70" s="13">
        <f t="shared" ca="1" si="41"/>
        <v>1</v>
      </c>
      <c r="BP70" s="13">
        <f t="shared" ca="1" si="41"/>
        <v>4</v>
      </c>
      <c r="BQ70" s="13">
        <f t="shared" ca="1" si="41"/>
        <v>1</v>
      </c>
      <c r="BR70" s="13">
        <f t="shared" ca="1" si="41"/>
        <v>3</v>
      </c>
      <c r="BS70" s="13">
        <f t="shared" ca="1" si="36"/>
        <v>4</v>
      </c>
      <c r="BT70" s="13">
        <f t="shared" ca="1" si="36"/>
        <v>1</v>
      </c>
      <c r="BU70" s="13">
        <f t="shared" ca="1" si="36"/>
        <v>1</v>
      </c>
      <c r="BV70" s="13">
        <f t="shared" ca="1" si="36"/>
        <v>3</v>
      </c>
      <c r="BW70" s="13">
        <f t="shared" ca="1" si="36"/>
        <v>2</v>
      </c>
      <c r="BX70" s="13">
        <f t="shared" ca="1" si="36"/>
        <v>2</v>
      </c>
      <c r="BY70" s="13">
        <f t="shared" ca="1" si="36"/>
        <v>4</v>
      </c>
      <c r="BZ70" s="13">
        <f t="shared" ca="1" si="36"/>
        <v>2</v>
      </c>
      <c r="CA70" s="13">
        <f t="shared" ca="1" si="36"/>
        <v>1</v>
      </c>
      <c r="CB70" s="13">
        <f t="shared" ca="1" si="36"/>
        <v>2</v>
      </c>
      <c r="CC70" s="13">
        <f t="shared" ca="1" si="36"/>
        <v>1</v>
      </c>
      <c r="CD70" s="13">
        <f t="shared" ca="1" si="36"/>
        <v>4</v>
      </c>
      <c r="CE70" s="13">
        <f t="shared" ca="1" si="36"/>
        <v>2</v>
      </c>
      <c r="CF70" s="13">
        <f t="shared" ca="1" si="36"/>
        <v>4</v>
      </c>
      <c r="CG70" s="13">
        <f t="shared" ca="1" si="36"/>
        <v>4</v>
      </c>
      <c r="CH70" s="13">
        <f t="shared" ca="1" si="36"/>
        <v>2</v>
      </c>
      <c r="CI70" s="13">
        <f t="shared" ca="1" si="36"/>
        <v>3</v>
      </c>
      <c r="CJ70" s="13">
        <f t="shared" ca="1" si="36"/>
        <v>3</v>
      </c>
      <c r="CK70" s="13">
        <f t="shared" ca="1" si="36"/>
        <v>3</v>
      </c>
      <c r="CL70" s="13">
        <f t="shared" ca="1" si="36"/>
        <v>4</v>
      </c>
      <c r="CM70" s="13">
        <f t="shared" ca="1" si="36"/>
        <v>1</v>
      </c>
      <c r="CN70" s="13">
        <f t="shared" ca="1" si="36"/>
        <v>4</v>
      </c>
      <c r="CO70" s="13">
        <f t="shared" ca="1" si="36"/>
        <v>2</v>
      </c>
      <c r="CP70" s="13">
        <f t="shared" ca="1" si="36"/>
        <v>2</v>
      </c>
      <c r="CQ70" s="13">
        <f t="shared" ca="1" si="36"/>
        <v>2</v>
      </c>
      <c r="CR70" s="13">
        <f t="shared" ca="1" si="36"/>
        <v>2</v>
      </c>
      <c r="CS70" s="13">
        <f t="shared" ca="1" si="36"/>
        <v>3</v>
      </c>
      <c r="CT70" s="13">
        <f t="shared" ca="1" si="36"/>
        <v>4</v>
      </c>
      <c r="CU70" s="13">
        <f t="shared" ca="1" si="36"/>
        <v>2</v>
      </c>
      <c r="CV70" s="13">
        <f t="shared" ca="1" si="36"/>
        <v>3</v>
      </c>
      <c r="CW70" s="13">
        <f t="shared" ca="1" si="36"/>
        <v>2</v>
      </c>
      <c r="CX70" s="13">
        <f t="shared" ca="1" si="36"/>
        <v>1</v>
      </c>
      <c r="CY70" s="13">
        <f t="shared" ca="1" si="36"/>
        <v>2</v>
      </c>
      <c r="CZ70" s="13">
        <f t="shared" ca="1" si="36"/>
        <v>3</v>
      </c>
      <c r="DA70" s="13">
        <f t="shared" ca="1" si="36"/>
        <v>2</v>
      </c>
    </row>
    <row r="71" spans="1:105">
      <c r="A71" s="1">
        <f t="shared" si="42"/>
        <v>67</v>
      </c>
      <c r="B71" s="1">
        <f t="shared" si="43"/>
        <v>0.67</v>
      </c>
      <c r="C71" s="1">
        <f t="shared" si="39"/>
        <v>1.0194624840555015E-18</v>
      </c>
      <c r="D71" s="1">
        <f t="shared" si="40"/>
        <v>1.0000000000000027</v>
      </c>
      <c r="F71" s="13">
        <f t="shared" ca="1" si="38"/>
        <v>1</v>
      </c>
      <c r="G71" s="13">
        <f t="shared" ca="1" si="41"/>
        <v>1</v>
      </c>
      <c r="H71" s="13">
        <f t="shared" ca="1" si="41"/>
        <v>2</v>
      </c>
      <c r="I71" s="13">
        <f t="shared" ca="1" si="41"/>
        <v>4</v>
      </c>
      <c r="J71" s="13">
        <f t="shared" ca="1" si="41"/>
        <v>3</v>
      </c>
      <c r="K71" s="13">
        <f t="shared" ca="1" si="41"/>
        <v>2</v>
      </c>
      <c r="L71" s="13">
        <f t="shared" ca="1" si="41"/>
        <v>1</v>
      </c>
      <c r="M71" s="13">
        <f t="shared" ca="1" si="41"/>
        <v>4</v>
      </c>
      <c r="N71" s="13">
        <f t="shared" ca="1" si="41"/>
        <v>2</v>
      </c>
      <c r="O71" s="13">
        <f t="shared" ca="1" si="41"/>
        <v>1</v>
      </c>
      <c r="P71" s="13">
        <f t="shared" ca="1" si="41"/>
        <v>1</v>
      </c>
      <c r="Q71" s="13">
        <f t="shared" ca="1" si="41"/>
        <v>1</v>
      </c>
      <c r="R71" s="13">
        <f t="shared" ca="1" si="41"/>
        <v>4</v>
      </c>
      <c r="S71" s="13">
        <f t="shared" ca="1" si="41"/>
        <v>3</v>
      </c>
      <c r="T71" s="13">
        <f t="shared" ca="1" si="41"/>
        <v>2</v>
      </c>
      <c r="U71" s="13">
        <f t="shared" ca="1" si="41"/>
        <v>3</v>
      </c>
      <c r="V71" s="13">
        <f t="shared" ca="1" si="41"/>
        <v>4</v>
      </c>
      <c r="W71" s="13">
        <f t="shared" ca="1" si="41"/>
        <v>3</v>
      </c>
      <c r="X71" s="13">
        <f t="shared" ca="1" si="41"/>
        <v>4</v>
      </c>
      <c r="Y71" s="13">
        <f t="shared" ca="1" si="41"/>
        <v>1</v>
      </c>
      <c r="Z71" s="13">
        <f t="shared" ca="1" si="41"/>
        <v>2</v>
      </c>
      <c r="AA71" s="13">
        <f t="shared" ca="1" si="41"/>
        <v>1</v>
      </c>
      <c r="AB71" s="13">
        <f t="shared" ca="1" si="41"/>
        <v>1</v>
      </c>
      <c r="AC71" s="13">
        <f t="shared" ca="1" si="41"/>
        <v>4</v>
      </c>
      <c r="AD71" s="13">
        <f t="shared" ca="1" si="41"/>
        <v>4</v>
      </c>
      <c r="AE71" s="13">
        <f t="shared" ca="1" si="41"/>
        <v>4</v>
      </c>
      <c r="AF71" s="13">
        <f t="shared" ca="1" si="41"/>
        <v>3</v>
      </c>
      <c r="AG71" s="13">
        <f t="shared" ca="1" si="41"/>
        <v>1</v>
      </c>
      <c r="AH71" s="13">
        <f t="shared" ca="1" si="41"/>
        <v>4</v>
      </c>
      <c r="AI71" s="13">
        <f t="shared" ca="1" si="41"/>
        <v>4</v>
      </c>
      <c r="AJ71" s="13">
        <f t="shared" ca="1" si="41"/>
        <v>3</v>
      </c>
      <c r="AK71" s="13">
        <f t="shared" ca="1" si="41"/>
        <v>2</v>
      </c>
      <c r="AL71" s="13">
        <f t="shared" ca="1" si="41"/>
        <v>2</v>
      </c>
      <c r="AM71" s="13">
        <f t="shared" ca="1" si="41"/>
        <v>2</v>
      </c>
      <c r="AN71" s="13">
        <f t="shared" ca="1" si="41"/>
        <v>1</v>
      </c>
      <c r="AO71" s="13">
        <f t="shared" ca="1" si="41"/>
        <v>4</v>
      </c>
      <c r="AP71" s="13">
        <f t="shared" ca="1" si="41"/>
        <v>1</v>
      </c>
      <c r="AQ71" s="13">
        <f t="shared" ca="1" si="41"/>
        <v>2</v>
      </c>
      <c r="AR71" s="13">
        <f t="shared" ca="1" si="41"/>
        <v>1</v>
      </c>
      <c r="AS71" s="13">
        <f t="shared" ca="1" si="41"/>
        <v>3</v>
      </c>
      <c r="AT71" s="13">
        <f t="shared" ca="1" si="41"/>
        <v>4</v>
      </c>
      <c r="AU71" s="13">
        <f t="shared" ca="1" si="41"/>
        <v>2</v>
      </c>
      <c r="AV71" s="13">
        <f t="shared" ca="1" si="41"/>
        <v>3</v>
      </c>
      <c r="AW71" s="13">
        <f t="shared" ca="1" si="41"/>
        <v>2</v>
      </c>
      <c r="AX71" s="13">
        <f t="shared" ca="1" si="41"/>
        <v>2</v>
      </c>
      <c r="AY71" s="13">
        <f t="shared" ca="1" si="41"/>
        <v>2</v>
      </c>
      <c r="AZ71" s="13">
        <f t="shared" ca="1" si="41"/>
        <v>4</v>
      </c>
      <c r="BA71" s="13">
        <f t="shared" ca="1" si="41"/>
        <v>4</v>
      </c>
      <c r="BB71" s="13">
        <f t="shared" ca="1" si="41"/>
        <v>1</v>
      </c>
      <c r="BC71" s="13">
        <f t="shared" ca="1" si="41"/>
        <v>2</v>
      </c>
      <c r="BD71" s="13">
        <f t="shared" ca="1" si="41"/>
        <v>1</v>
      </c>
      <c r="BE71" s="13">
        <f t="shared" ca="1" si="41"/>
        <v>4</v>
      </c>
      <c r="BF71" s="13">
        <f t="shared" ca="1" si="41"/>
        <v>1</v>
      </c>
      <c r="BG71" s="13">
        <f t="shared" ca="1" si="41"/>
        <v>1</v>
      </c>
      <c r="BH71" s="13">
        <f t="shared" ca="1" si="41"/>
        <v>1</v>
      </c>
      <c r="BI71" s="13">
        <f t="shared" ca="1" si="41"/>
        <v>3</v>
      </c>
      <c r="BJ71" s="13">
        <f t="shared" ca="1" si="41"/>
        <v>2</v>
      </c>
      <c r="BK71" s="13">
        <f t="shared" ca="1" si="41"/>
        <v>1</v>
      </c>
      <c r="BL71" s="13">
        <f t="shared" ca="1" si="41"/>
        <v>3</v>
      </c>
      <c r="BM71" s="13">
        <f t="shared" ca="1" si="41"/>
        <v>4</v>
      </c>
      <c r="BN71" s="13">
        <f t="shared" ca="1" si="41"/>
        <v>3</v>
      </c>
      <c r="BO71" s="13">
        <f t="shared" ca="1" si="41"/>
        <v>1</v>
      </c>
      <c r="BP71" s="13">
        <f t="shared" ca="1" si="41"/>
        <v>2</v>
      </c>
      <c r="BQ71" s="13">
        <f t="shared" ca="1" si="41"/>
        <v>1</v>
      </c>
      <c r="BR71" s="13">
        <f t="shared" ca="1" si="41"/>
        <v>4</v>
      </c>
      <c r="BS71" s="13">
        <f t="shared" ca="1" si="36"/>
        <v>1</v>
      </c>
      <c r="BT71" s="13">
        <f t="shared" ca="1" si="36"/>
        <v>4</v>
      </c>
      <c r="BU71" s="13">
        <f t="shared" ca="1" si="36"/>
        <v>1</v>
      </c>
      <c r="BV71" s="13">
        <f t="shared" ca="1" si="36"/>
        <v>2</v>
      </c>
      <c r="BW71" s="13">
        <f t="shared" ca="1" si="36"/>
        <v>1</v>
      </c>
      <c r="BX71" s="13">
        <f t="shared" ca="1" si="36"/>
        <v>1</v>
      </c>
      <c r="BY71" s="13">
        <f t="shared" ca="1" si="36"/>
        <v>4</v>
      </c>
      <c r="BZ71" s="13">
        <f t="shared" ca="1" si="36"/>
        <v>4</v>
      </c>
      <c r="CA71" s="13">
        <f t="shared" ca="1" si="36"/>
        <v>4</v>
      </c>
      <c r="CB71" s="13">
        <f t="shared" ref="CB71:DA71" ca="1" si="44">RANDBETWEEN(1,4)</f>
        <v>1</v>
      </c>
      <c r="CC71" s="13">
        <f t="shared" ca="1" si="44"/>
        <v>3</v>
      </c>
      <c r="CD71" s="13">
        <f t="shared" ca="1" si="44"/>
        <v>1</v>
      </c>
      <c r="CE71" s="13">
        <f t="shared" ca="1" si="44"/>
        <v>2</v>
      </c>
      <c r="CF71" s="13">
        <f t="shared" ca="1" si="44"/>
        <v>4</v>
      </c>
      <c r="CG71" s="13">
        <f t="shared" ca="1" si="44"/>
        <v>2</v>
      </c>
      <c r="CH71" s="13">
        <f t="shared" ca="1" si="44"/>
        <v>1</v>
      </c>
      <c r="CI71" s="13">
        <f t="shared" ca="1" si="44"/>
        <v>1</v>
      </c>
      <c r="CJ71" s="13">
        <f t="shared" ca="1" si="44"/>
        <v>3</v>
      </c>
      <c r="CK71" s="13">
        <f t="shared" ca="1" si="44"/>
        <v>3</v>
      </c>
      <c r="CL71" s="13">
        <f t="shared" ca="1" si="44"/>
        <v>3</v>
      </c>
      <c r="CM71" s="13">
        <f t="shared" ca="1" si="44"/>
        <v>2</v>
      </c>
      <c r="CN71" s="13">
        <f t="shared" ca="1" si="44"/>
        <v>4</v>
      </c>
      <c r="CO71" s="13">
        <f t="shared" ca="1" si="44"/>
        <v>4</v>
      </c>
      <c r="CP71" s="13">
        <f t="shared" ca="1" si="44"/>
        <v>2</v>
      </c>
      <c r="CQ71" s="13">
        <f t="shared" ca="1" si="44"/>
        <v>2</v>
      </c>
      <c r="CR71" s="13">
        <f t="shared" ca="1" si="44"/>
        <v>2</v>
      </c>
      <c r="CS71" s="13">
        <f t="shared" ca="1" si="44"/>
        <v>2</v>
      </c>
      <c r="CT71" s="13">
        <f t="shared" ca="1" si="44"/>
        <v>1</v>
      </c>
      <c r="CU71" s="13">
        <f t="shared" ca="1" si="44"/>
        <v>1</v>
      </c>
      <c r="CV71" s="13">
        <f t="shared" ca="1" si="44"/>
        <v>4</v>
      </c>
      <c r="CW71" s="13">
        <f t="shared" ca="1" si="44"/>
        <v>4</v>
      </c>
      <c r="CX71" s="13">
        <f t="shared" ca="1" si="44"/>
        <v>1</v>
      </c>
      <c r="CY71" s="13">
        <f t="shared" ca="1" si="44"/>
        <v>2</v>
      </c>
      <c r="CZ71" s="13">
        <f t="shared" ca="1" si="44"/>
        <v>3</v>
      </c>
      <c r="DA71" s="13">
        <f t="shared" ca="1" si="44"/>
        <v>4</v>
      </c>
    </row>
    <row r="72" spans="1:105">
      <c r="A72" s="1">
        <f t="shared" si="42"/>
        <v>68</v>
      </c>
      <c r="B72" s="1">
        <f t="shared" si="43"/>
        <v>0.68</v>
      </c>
      <c r="C72" s="1">
        <f t="shared" si="39"/>
        <v>1.6491304889133044E-19</v>
      </c>
      <c r="D72" s="1">
        <f t="shared" si="40"/>
        <v>1.0000000000000027</v>
      </c>
      <c r="F72" s="13">
        <f t="shared" ca="1" si="38"/>
        <v>3</v>
      </c>
      <c r="G72" s="13">
        <f t="shared" ca="1" si="41"/>
        <v>4</v>
      </c>
      <c r="H72" s="13">
        <f t="shared" ca="1" si="41"/>
        <v>3</v>
      </c>
      <c r="I72" s="13">
        <f t="shared" ca="1" si="41"/>
        <v>4</v>
      </c>
      <c r="J72" s="13">
        <f t="shared" ca="1" si="41"/>
        <v>3</v>
      </c>
      <c r="K72" s="13">
        <f t="shared" ca="1" si="41"/>
        <v>4</v>
      </c>
      <c r="L72" s="13">
        <f t="shared" ca="1" si="41"/>
        <v>1</v>
      </c>
      <c r="M72" s="13">
        <f t="shared" ca="1" si="41"/>
        <v>4</v>
      </c>
      <c r="N72" s="13">
        <f t="shared" ca="1" si="41"/>
        <v>4</v>
      </c>
      <c r="O72" s="13">
        <f t="shared" ca="1" si="41"/>
        <v>2</v>
      </c>
      <c r="P72" s="13">
        <f t="shared" ca="1" si="41"/>
        <v>2</v>
      </c>
      <c r="Q72" s="13">
        <f t="shared" ca="1" si="41"/>
        <v>2</v>
      </c>
      <c r="R72" s="13">
        <f t="shared" ca="1" si="41"/>
        <v>4</v>
      </c>
      <c r="S72" s="13">
        <f t="shared" ca="1" si="41"/>
        <v>1</v>
      </c>
      <c r="T72" s="13">
        <f t="shared" ca="1" si="41"/>
        <v>4</v>
      </c>
      <c r="U72" s="13">
        <f t="shared" ca="1" si="41"/>
        <v>2</v>
      </c>
      <c r="V72" s="13">
        <f t="shared" ca="1" si="41"/>
        <v>1</v>
      </c>
      <c r="W72" s="13">
        <f t="shared" ca="1" si="41"/>
        <v>2</v>
      </c>
      <c r="X72" s="13">
        <f t="shared" ca="1" si="41"/>
        <v>4</v>
      </c>
      <c r="Y72" s="13">
        <f t="shared" ca="1" si="41"/>
        <v>3</v>
      </c>
      <c r="Z72" s="13">
        <f t="shared" ca="1" si="41"/>
        <v>4</v>
      </c>
      <c r="AA72" s="13">
        <f t="shared" ca="1" si="41"/>
        <v>1</v>
      </c>
      <c r="AB72" s="13">
        <f t="shared" ca="1" si="41"/>
        <v>3</v>
      </c>
      <c r="AC72" s="13">
        <f t="shared" ca="1" si="41"/>
        <v>3</v>
      </c>
      <c r="AD72" s="13">
        <f t="shared" ca="1" si="41"/>
        <v>3</v>
      </c>
      <c r="AE72" s="13">
        <f t="shared" ca="1" si="41"/>
        <v>2</v>
      </c>
      <c r="AF72" s="13">
        <f t="shared" ca="1" si="41"/>
        <v>4</v>
      </c>
      <c r="AG72" s="13">
        <f t="shared" ca="1" si="41"/>
        <v>2</v>
      </c>
      <c r="AH72" s="13">
        <f t="shared" ca="1" si="41"/>
        <v>1</v>
      </c>
      <c r="AI72" s="13">
        <f t="shared" ca="1" si="41"/>
        <v>4</v>
      </c>
      <c r="AJ72" s="13">
        <f t="shared" ca="1" si="41"/>
        <v>3</v>
      </c>
      <c r="AK72" s="13">
        <f t="shared" ca="1" si="41"/>
        <v>4</v>
      </c>
      <c r="AL72" s="13">
        <f t="shared" ca="1" si="41"/>
        <v>4</v>
      </c>
      <c r="AM72" s="13">
        <f t="shared" ca="1" si="41"/>
        <v>1</v>
      </c>
      <c r="AN72" s="13">
        <f t="shared" ca="1" si="41"/>
        <v>2</v>
      </c>
      <c r="AO72" s="13">
        <f t="shared" ca="1" si="41"/>
        <v>1</v>
      </c>
      <c r="AP72" s="13">
        <f t="shared" ca="1" si="41"/>
        <v>3</v>
      </c>
      <c r="AQ72" s="13">
        <f t="shared" ca="1" si="41"/>
        <v>2</v>
      </c>
      <c r="AR72" s="13">
        <f t="shared" ca="1" si="41"/>
        <v>2</v>
      </c>
      <c r="AS72" s="13">
        <f t="shared" ca="1" si="41"/>
        <v>1</v>
      </c>
      <c r="AT72" s="13">
        <f t="shared" ca="1" si="41"/>
        <v>3</v>
      </c>
      <c r="AU72" s="13">
        <f t="shared" ca="1" si="41"/>
        <v>3</v>
      </c>
      <c r="AV72" s="13">
        <f t="shared" ca="1" si="41"/>
        <v>3</v>
      </c>
      <c r="AW72" s="13">
        <f t="shared" ca="1" si="41"/>
        <v>2</v>
      </c>
      <c r="AX72" s="13">
        <f t="shared" ca="1" si="41"/>
        <v>4</v>
      </c>
      <c r="AY72" s="13">
        <f t="shared" ca="1" si="41"/>
        <v>3</v>
      </c>
      <c r="AZ72" s="13">
        <f t="shared" ca="1" si="41"/>
        <v>4</v>
      </c>
      <c r="BA72" s="13">
        <f t="shared" ca="1" si="41"/>
        <v>3</v>
      </c>
      <c r="BB72" s="13">
        <f t="shared" ca="1" si="41"/>
        <v>4</v>
      </c>
      <c r="BC72" s="13">
        <f t="shared" ca="1" si="41"/>
        <v>1</v>
      </c>
      <c r="BD72" s="13">
        <f t="shared" ca="1" si="41"/>
        <v>4</v>
      </c>
      <c r="BE72" s="13">
        <f t="shared" ca="1" si="41"/>
        <v>3</v>
      </c>
      <c r="BF72" s="13">
        <f t="shared" ca="1" si="41"/>
        <v>2</v>
      </c>
      <c r="BG72" s="13">
        <f t="shared" ca="1" si="41"/>
        <v>2</v>
      </c>
      <c r="BH72" s="13">
        <f t="shared" ca="1" si="41"/>
        <v>3</v>
      </c>
      <c r="BI72" s="13">
        <f t="shared" ca="1" si="41"/>
        <v>2</v>
      </c>
      <c r="BJ72" s="13">
        <f t="shared" ca="1" si="41"/>
        <v>4</v>
      </c>
      <c r="BK72" s="13">
        <f t="shared" ca="1" si="41"/>
        <v>1</v>
      </c>
      <c r="BL72" s="13">
        <f t="shared" ca="1" si="41"/>
        <v>4</v>
      </c>
      <c r="BM72" s="13">
        <f t="shared" ca="1" si="41"/>
        <v>4</v>
      </c>
      <c r="BN72" s="13">
        <f t="shared" ca="1" si="41"/>
        <v>3</v>
      </c>
      <c r="BO72" s="13">
        <f t="shared" ca="1" si="41"/>
        <v>1</v>
      </c>
      <c r="BP72" s="13">
        <f t="shared" ca="1" si="41"/>
        <v>3</v>
      </c>
      <c r="BQ72" s="13">
        <f t="shared" ca="1" si="41"/>
        <v>4</v>
      </c>
      <c r="BR72" s="13">
        <f t="shared" ref="BR72:DA75" ca="1" si="45">RANDBETWEEN(1,4)</f>
        <v>1</v>
      </c>
      <c r="BS72" s="13">
        <f t="shared" ca="1" si="45"/>
        <v>4</v>
      </c>
      <c r="BT72" s="13">
        <f t="shared" ca="1" si="45"/>
        <v>2</v>
      </c>
      <c r="BU72" s="13">
        <f t="shared" ca="1" si="45"/>
        <v>3</v>
      </c>
      <c r="BV72" s="13">
        <f t="shared" ca="1" si="45"/>
        <v>2</v>
      </c>
      <c r="BW72" s="13">
        <f t="shared" ca="1" si="45"/>
        <v>2</v>
      </c>
      <c r="BX72" s="13">
        <f t="shared" ca="1" si="45"/>
        <v>3</v>
      </c>
      <c r="BY72" s="13">
        <f t="shared" ca="1" si="45"/>
        <v>3</v>
      </c>
      <c r="BZ72" s="13">
        <f t="shared" ca="1" si="45"/>
        <v>3</v>
      </c>
      <c r="CA72" s="13">
        <f t="shared" ca="1" si="45"/>
        <v>4</v>
      </c>
      <c r="CB72" s="13">
        <f t="shared" ca="1" si="45"/>
        <v>2</v>
      </c>
      <c r="CC72" s="13">
        <f t="shared" ca="1" si="45"/>
        <v>1</v>
      </c>
      <c r="CD72" s="13">
        <f t="shared" ca="1" si="45"/>
        <v>4</v>
      </c>
      <c r="CE72" s="13">
        <f t="shared" ca="1" si="45"/>
        <v>4</v>
      </c>
      <c r="CF72" s="13">
        <f t="shared" ca="1" si="45"/>
        <v>4</v>
      </c>
      <c r="CG72" s="13">
        <f t="shared" ca="1" si="45"/>
        <v>2</v>
      </c>
      <c r="CH72" s="13">
        <f t="shared" ca="1" si="45"/>
        <v>1</v>
      </c>
      <c r="CI72" s="13">
        <f t="shared" ca="1" si="45"/>
        <v>2</v>
      </c>
      <c r="CJ72" s="13">
        <f t="shared" ca="1" si="45"/>
        <v>3</v>
      </c>
      <c r="CK72" s="13">
        <f t="shared" ca="1" si="45"/>
        <v>4</v>
      </c>
      <c r="CL72" s="13">
        <f t="shared" ca="1" si="45"/>
        <v>2</v>
      </c>
      <c r="CM72" s="13">
        <f t="shared" ca="1" si="45"/>
        <v>4</v>
      </c>
      <c r="CN72" s="13">
        <f t="shared" ca="1" si="45"/>
        <v>2</v>
      </c>
      <c r="CO72" s="13">
        <f t="shared" ca="1" si="45"/>
        <v>2</v>
      </c>
      <c r="CP72" s="13">
        <f t="shared" ca="1" si="45"/>
        <v>1</v>
      </c>
      <c r="CQ72" s="13">
        <f t="shared" ca="1" si="45"/>
        <v>1</v>
      </c>
      <c r="CR72" s="13">
        <f t="shared" ca="1" si="45"/>
        <v>1</v>
      </c>
      <c r="CS72" s="13">
        <f t="shared" ca="1" si="45"/>
        <v>2</v>
      </c>
      <c r="CT72" s="13">
        <f t="shared" ca="1" si="45"/>
        <v>4</v>
      </c>
      <c r="CU72" s="13">
        <f t="shared" ca="1" si="45"/>
        <v>4</v>
      </c>
      <c r="CV72" s="13">
        <f t="shared" ca="1" si="45"/>
        <v>1</v>
      </c>
      <c r="CW72" s="13">
        <f t="shared" ca="1" si="45"/>
        <v>2</v>
      </c>
      <c r="CX72" s="13">
        <f t="shared" ca="1" si="45"/>
        <v>4</v>
      </c>
      <c r="CY72" s="13">
        <f t="shared" ca="1" si="45"/>
        <v>1</v>
      </c>
      <c r="CZ72" s="13">
        <f t="shared" ca="1" si="45"/>
        <v>4</v>
      </c>
      <c r="DA72" s="13">
        <f t="shared" ca="1" si="45"/>
        <v>4</v>
      </c>
    </row>
    <row r="73" spans="1:105">
      <c r="A73" s="1">
        <f t="shared" si="42"/>
        <v>69</v>
      </c>
      <c r="B73" s="1">
        <f t="shared" si="43"/>
        <v>0.69</v>
      </c>
      <c r="C73" s="1">
        <f t="shared" si="39"/>
        <v>2.5493804659529257E-20</v>
      </c>
      <c r="D73" s="1">
        <f t="shared" si="40"/>
        <v>1.0000000000000027</v>
      </c>
      <c r="F73" s="13">
        <f t="shared" ca="1" si="38"/>
        <v>1</v>
      </c>
      <c r="G73" s="13">
        <f t="shared" ref="G73:BR76" ca="1" si="46">RANDBETWEEN(1,4)</f>
        <v>2</v>
      </c>
      <c r="H73" s="13">
        <f t="shared" ca="1" si="46"/>
        <v>2</v>
      </c>
      <c r="I73" s="13">
        <f t="shared" ca="1" si="46"/>
        <v>2</v>
      </c>
      <c r="J73" s="13">
        <f t="shared" ca="1" si="46"/>
        <v>1</v>
      </c>
      <c r="K73" s="13">
        <f t="shared" ca="1" si="46"/>
        <v>4</v>
      </c>
      <c r="L73" s="13">
        <f t="shared" ca="1" si="46"/>
        <v>2</v>
      </c>
      <c r="M73" s="13">
        <f t="shared" ca="1" si="46"/>
        <v>4</v>
      </c>
      <c r="N73" s="13">
        <f t="shared" ca="1" si="46"/>
        <v>1</v>
      </c>
      <c r="O73" s="13">
        <f t="shared" ca="1" si="46"/>
        <v>4</v>
      </c>
      <c r="P73" s="13">
        <f t="shared" ca="1" si="46"/>
        <v>1</v>
      </c>
      <c r="Q73" s="13">
        <f t="shared" ca="1" si="46"/>
        <v>1</v>
      </c>
      <c r="R73" s="13">
        <f t="shared" ca="1" si="46"/>
        <v>3</v>
      </c>
      <c r="S73" s="13">
        <f t="shared" ca="1" si="46"/>
        <v>3</v>
      </c>
      <c r="T73" s="13">
        <f t="shared" ca="1" si="46"/>
        <v>4</v>
      </c>
      <c r="U73" s="13">
        <f t="shared" ca="1" si="46"/>
        <v>1</v>
      </c>
      <c r="V73" s="13">
        <f t="shared" ca="1" si="46"/>
        <v>3</v>
      </c>
      <c r="W73" s="13">
        <f t="shared" ca="1" si="46"/>
        <v>2</v>
      </c>
      <c r="X73" s="13">
        <f t="shared" ca="1" si="46"/>
        <v>2</v>
      </c>
      <c r="Y73" s="13">
        <f t="shared" ca="1" si="46"/>
        <v>3</v>
      </c>
      <c r="Z73" s="13">
        <f t="shared" ca="1" si="46"/>
        <v>4</v>
      </c>
      <c r="AA73" s="13">
        <f t="shared" ca="1" si="46"/>
        <v>4</v>
      </c>
      <c r="AB73" s="13">
        <f t="shared" ca="1" si="46"/>
        <v>1</v>
      </c>
      <c r="AC73" s="13">
        <f t="shared" ca="1" si="46"/>
        <v>2</v>
      </c>
      <c r="AD73" s="13">
        <f t="shared" ca="1" si="46"/>
        <v>2</v>
      </c>
      <c r="AE73" s="13">
        <f t="shared" ca="1" si="46"/>
        <v>4</v>
      </c>
      <c r="AF73" s="13">
        <f t="shared" ca="1" si="46"/>
        <v>1</v>
      </c>
      <c r="AG73" s="13">
        <f t="shared" ca="1" si="46"/>
        <v>2</v>
      </c>
      <c r="AH73" s="13">
        <f t="shared" ca="1" si="46"/>
        <v>4</v>
      </c>
      <c r="AI73" s="13">
        <f t="shared" ca="1" si="46"/>
        <v>3</v>
      </c>
      <c r="AJ73" s="13">
        <f t="shared" ca="1" si="46"/>
        <v>4</v>
      </c>
      <c r="AK73" s="13">
        <f t="shared" ca="1" si="46"/>
        <v>1</v>
      </c>
      <c r="AL73" s="13">
        <f t="shared" ca="1" si="46"/>
        <v>3</v>
      </c>
      <c r="AM73" s="13">
        <f t="shared" ca="1" si="46"/>
        <v>4</v>
      </c>
      <c r="AN73" s="13">
        <f t="shared" ca="1" si="46"/>
        <v>1</v>
      </c>
      <c r="AO73" s="13">
        <f t="shared" ca="1" si="46"/>
        <v>3</v>
      </c>
      <c r="AP73" s="13">
        <f t="shared" ca="1" si="46"/>
        <v>2</v>
      </c>
      <c r="AQ73" s="13">
        <f t="shared" ca="1" si="46"/>
        <v>2</v>
      </c>
      <c r="AR73" s="13">
        <f t="shared" ca="1" si="46"/>
        <v>4</v>
      </c>
      <c r="AS73" s="13">
        <f t="shared" ca="1" si="46"/>
        <v>3</v>
      </c>
      <c r="AT73" s="13">
        <f t="shared" ca="1" si="46"/>
        <v>1</v>
      </c>
      <c r="AU73" s="13">
        <f t="shared" ca="1" si="46"/>
        <v>1</v>
      </c>
      <c r="AV73" s="13">
        <f t="shared" ca="1" si="46"/>
        <v>4</v>
      </c>
      <c r="AW73" s="13">
        <f t="shared" ca="1" si="46"/>
        <v>3</v>
      </c>
      <c r="AX73" s="13">
        <f t="shared" ca="1" si="46"/>
        <v>1</v>
      </c>
      <c r="AY73" s="13">
        <f t="shared" ca="1" si="46"/>
        <v>3</v>
      </c>
      <c r="AZ73" s="13">
        <f t="shared" ca="1" si="46"/>
        <v>4</v>
      </c>
      <c r="BA73" s="13">
        <f t="shared" ca="1" si="46"/>
        <v>2</v>
      </c>
      <c r="BB73" s="13">
        <f t="shared" ca="1" si="46"/>
        <v>1</v>
      </c>
      <c r="BC73" s="13">
        <f t="shared" ca="1" si="46"/>
        <v>4</v>
      </c>
      <c r="BD73" s="13">
        <f t="shared" ca="1" si="46"/>
        <v>4</v>
      </c>
      <c r="BE73" s="13">
        <f t="shared" ca="1" si="46"/>
        <v>1</v>
      </c>
      <c r="BF73" s="13">
        <f t="shared" ca="1" si="46"/>
        <v>2</v>
      </c>
      <c r="BG73" s="13">
        <f t="shared" ca="1" si="46"/>
        <v>2</v>
      </c>
      <c r="BH73" s="13">
        <f t="shared" ca="1" si="46"/>
        <v>2</v>
      </c>
      <c r="BI73" s="13">
        <f t="shared" ca="1" si="46"/>
        <v>3</v>
      </c>
      <c r="BJ73" s="13">
        <f t="shared" ca="1" si="46"/>
        <v>4</v>
      </c>
      <c r="BK73" s="13">
        <f t="shared" ca="1" si="46"/>
        <v>4</v>
      </c>
      <c r="BL73" s="13">
        <f t="shared" ca="1" si="46"/>
        <v>2</v>
      </c>
      <c r="BM73" s="13">
        <f t="shared" ca="1" si="46"/>
        <v>4</v>
      </c>
      <c r="BN73" s="13">
        <f t="shared" ca="1" si="46"/>
        <v>4</v>
      </c>
      <c r="BO73" s="13">
        <f t="shared" ca="1" si="46"/>
        <v>4</v>
      </c>
      <c r="BP73" s="13">
        <f t="shared" ca="1" si="46"/>
        <v>1</v>
      </c>
      <c r="BQ73" s="13">
        <f t="shared" ca="1" si="46"/>
        <v>4</v>
      </c>
      <c r="BR73" s="13">
        <f t="shared" ca="1" si="46"/>
        <v>4</v>
      </c>
      <c r="BS73" s="13">
        <f t="shared" ca="1" si="45"/>
        <v>3</v>
      </c>
      <c r="BT73" s="13">
        <f t="shared" ca="1" si="45"/>
        <v>1</v>
      </c>
      <c r="BU73" s="13">
        <f t="shared" ca="1" si="45"/>
        <v>2</v>
      </c>
      <c r="BV73" s="13">
        <f t="shared" ca="1" si="45"/>
        <v>2</v>
      </c>
      <c r="BW73" s="13">
        <f t="shared" ca="1" si="45"/>
        <v>3</v>
      </c>
      <c r="BX73" s="13">
        <f t="shared" ca="1" si="45"/>
        <v>4</v>
      </c>
      <c r="BY73" s="13">
        <f t="shared" ca="1" si="45"/>
        <v>3</v>
      </c>
      <c r="BZ73" s="13">
        <f t="shared" ca="1" si="45"/>
        <v>2</v>
      </c>
      <c r="CA73" s="13">
        <f t="shared" ca="1" si="45"/>
        <v>4</v>
      </c>
      <c r="CB73" s="13">
        <f t="shared" ca="1" si="45"/>
        <v>2</v>
      </c>
      <c r="CC73" s="13">
        <f t="shared" ca="1" si="45"/>
        <v>3</v>
      </c>
      <c r="CD73" s="13">
        <f t="shared" ca="1" si="45"/>
        <v>3</v>
      </c>
      <c r="CE73" s="13">
        <f t="shared" ca="1" si="45"/>
        <v>4</v>
      </c>
      <c r="CF73" s="13">
        <f t="shared" ca="1" si="45"/>
        <v>2</v>
      </c>
      <c r="CG73" s="13">
        <f t="shared" ca="1" si="45"/>
        <v>1</v>
      </c>
      <c r="CH73" s="13">
        <f t="shared" ca="1" si="45"/>
        <v>1</v>
      </c>
      <c r="CI73" s="13">
        <f t="shared" ca="1" si="45"/>
        <v>3</v>
      </c>
      <c r="CJ73" s="13">
        <f t="shared" ca="1" si="45"/>
        <v>3</v>
      </c>
      <c r="CK73" s="13">
        <f t="shared" ca="1" si="45"/>
        <v>2</v>
      </c>
      <c r="CL73" s="13">
        <f t="shared" ca="1" si="45"/>
        <v>2</v>
      </c>
      <c r="CM73" s="13">
        <f t="shared" ca="1" si="45"/>
        <v>4</v>
      </c>
      <c r="CN73" s="13">
        <f t="shared" ca="1" si="45"/>
        <v>4</v>
      </c>
      <c r="CO73" s="13">
        <f t="shared" ca="1" si="45"/>
        <v>3</v>
      </c>
      <c r="CP73" s="13">
        <f t="shared" ca="1" si="45"/>
        <v>2</v>
      </c>
      <c r="CQ73" s="13">
        <f t="shared" ca="1" si="45"/>
        <v>3</v>
      </c>
      <c r="CR73" s="13">
        <f t="shared" ca="1" si="45"/>
        <v>2</v>
      </c>
      <c r="CS73" s="13">
        <f t="shared" ca="1" si="45"/>
        <v>3</v>
      </c>
      <c r="CT73" s="13">
        <f t="shared" ca="1" si="45"/>
        <v>1</v>
      </c>
      <c r="CU73" s="13">
        <f t="shared" ca="1" si="45"/>
        <v>1</v>
      </c>
      <c r="CV73" s="13">
        <f t="shared" ca="1" si="45"/>
        <v>1</v>
      </c>
      <c r="CW73" s="13">
        <f t="shared" ca="1" si="45"/>
        <v>2</v>
      </c>
      <c r="CX73" s="13">
        <f t="shared" ca="1" si="45"/>
        <v>4</v>
      </c>
      <c r="CY73" s="13">
        <f t="shared" ca="1" si="45"/>
        <v>1</v>
      </c>
      <c r="CZ73" s="13">
        <f t="shared" ca="1" si="45"/>
        <v>1</v>
      </c>
      <c r="DA73" s="13">
        <f t="shared" ca="1" si="45"/>
        <v>2</v>
      </c>
    </row>
    <row r="74" spans="1:105">
      <c r="A74" s="1">
        <f t="shared" si="42"/>
        <v>70</v>
      </c>
      <c r="B74" s="1">
        <f t="shared" si="43"/>
        <v>0.7</v>
      </c>
      <c r="C74" s="1">
        <f t="shared" si="39"/>
        <v>3.7633711640257857E-21</v>
      </c>
      <c r="D74" s="1">
        <f t="shared" si="40"/>
        <v>1.0000000000000027</v>
      </c>
      <c r="F74" s="13">
        <f t="shared" ca="1" si="38"/>
        <v>3</v>
      </c>
      <c r="G74" s="13">
        <f t="shared" ca="1" si="46"/>
        <v>4</v>
      </c>
      <c r="H74" s="13">
        <f t="shared" ca="1" si="46"/>
        <v>1</v>
      </c>
      <c r="I74" s="13">
        <f t="shared" ca="1" si="46"/>
        <v>4</v>
      </c>
      <c r="J74" s="13">
        <f t="shared" ca="1" si="46"/>
        <v>1</v>
      </c>
      <c r="K74" s="13">
        <f t="shared" ca="1" si="46"/>
        <v>4</v>
      </c>
      <c r="L74" s="13">
        <f t="shared" ca="1" si="46"/>
        <v>1</v>
      </c>
      <c r="M74" s="13">
        <f t="shared" ca="1" si="46"/>
        <v>3</v>
      </c>
      <c r="N74" s="13">
        <f t="shared" ca="1" si="46"/>
        <v>4</v>
      </c>
      <c r="O74" s="13">
        <f t="shared" ca="1" si="46"/>
        <v>3</v>
      </c>
      <c r="P74" s="13">
        <f t="shared" ca="1" si="46"/>
        <v>4</v>
      </c>
      <c r="Q74" s="13">
        <f t="shared" ca="1" si="46"/>
        <v>4</v>
      </c>
      <c r="R74" s="13">
        <f t="shared" ca="1" si="46"/>
        <v>3</v>
      </c>
      <c r="S74" s="13">
        <f t="shared" ca="1" si="46"/>
        <v>2</v>
      </c>
      <c r="T74" s="13">
        <f t="shared" ca="1" si="46"/>
        <v>3</v>
      </c>
      <c r="U74" s="13">
        <f t="shared" ca="1" si="46"/>
        <v>2</v>
      </c>
      <c r="V74" s="13">
        <f t="shared" ca="1" si="46"/>
        <v>4</v>
      </c>
      <c r="W74" s="13">
        <f t="shared" ca="1" si="46"/>
        <v>2</v>
      </c>
      <c r="X74" s="13">
        <f t="shared" ca="1" si="46"/>
        <v>1</v>
      </c>
      <c r="Y74" s="13">
        <f t="shared" ca="1" si="46"/>
        <v>1</v>
      </c>
      <c r="Z74" s="13">
        <f t="shared" ca="1" si="46"/>
        <v>2</v>
      </c>
      <c r="AA74" s="13">
        <f t="shared" ca="1" si="46"/>
        <v>3</v>
      </c>
      <c r="AB74" s="13">
        <f t="shared" ca="1" si="46"/>
        <v>4</v>
      </c>
      <c r="AC74" s="13">
        <f t="shared" ca="1" si="46"/>
        <v>3</v>
      </c>
      <c r="AD74" s="13">
        <f t="shared" ca="1" si="46"/>
        <v>3</v>
      </c>
      <c r="AE74" s="13">
        <f t="shared" ca="1" si="46"/>
        <v>3</v>
      </c>
      <c r="AF74" s="13">
        <f t="shared" ca="1" si="46"/>
        <v>1</v>
      </c>
      <c r="AG74" s="13">
        <f t="shared" ca="1" si="46"/>
        <v>1</v>
      </c>
      <c r="AH74" s="13">
        <f t="shared" ca="1" si="46"/>
        <v>1</v>
      </c>
      <c r="AI74" s="13">
        <f t="shared" ca="1" si="46"/>
        <v>3</v>
      </c>
      <c r="AJ74" s="13">
        <f t="shared" ca="1" si="46"/>
        <v>2</v>
      </c>
      <c r="AK74" s="13">
        <f t="shared" ca="1" si="46"/>
        <v>3</v>
      </c>
      <c r="AL74" s="13">
        <f t="shared" ca="1" si="46"/>
        <v>4</v>
      </c>
      <c r="AM74" s="13">
        <f t="shared" ca="1" si="46"/>
        <v>3</v>
      </c>
      <c r="AN74" s="13">
        <f t="shared" ca="1" si="46"/>
        <v>4</v>
      </c>
      <c r="AO74" s="13">
        <f t="shared" ca="1" si="46"/>
        <v>3</v>
      </c>
      <c r="AP74" s="13">
        <f t="shared" ca="1" si="46"/>
        <v>4</v>
      </c>
      <c r="AQ74" s="13">
        <f t="shared" ca="1" si="46"/>
        <v>1</v>
      </c>
      <c r="AR74" s="13">
        <f t="shared" ca="1" si="46"/>
        <v>2</v>
      </c>
      <c r="AS74" s="13">
        <f t="shared" ca="1" si="46"/>
        <v>1</v>
      </c>
      <c r="AT74" s="13">
        <f t="shared" ca="1" si="46"/>
        <v>1</v>
      </c>
      <c r="AU74" s="13">
        <f t="shared" ca="1" si="46"/>
        <v>4</v>
      </c>
      <c r="AV74" s="13">
        <f t="shared" ca="1" si="46"/>
        <v>4</v>
      </c>
      <c r="AW74" s="13">
        <f t="shared" ca="1" si="46"/>
        <v>3</v>
      </c>
      <c r="AX74" s="13">
        <f t="shared" ca="1" si="46"/>
        <v>2</v>
      </c>
      <c r="AY74" s="13">
        <f t="shared" ca="1" si="46"/>
        <v>4</v>
      </c>
      <c r="AZ74" s="13">
        <f t="shared" ca="1" si="46"/>
        <v>4</v>
      </c>
      <c r="BA74" s="13">
        <f t="shared" ca="1" si="46"/>
        <v>2</v>
      </c>
      <c r="BB74" s="13">
        <f t="shared" ca="1" si="46"/>
        <v>4</v>
      </c>
      <c r="BC74" s="13">
        <f t="shared" ca="1" si="46"/>
        <v>4</v>
      </c>
      <c r="BD74" s="13">
        <f t="shared" ca="1" si="46"/>
        <v>4</v>
      </c>
      <c r="BE74" s="13">
        <f t="shared" ca="1" si="46"/>
        <v>1</v>
      </c>
      <c r="BF74" s="13">
        <f t="shared" ca="1" si="46"/>
        <v>1</v>
      </c>
      <c r="BG74" s="13">
        <f t="shared" ca="1" si="46"/>
        <v>4</v>
      </c>
      <c r="BH74" s="13">
        <f t="shared" ca="1" si="46"/>
        <v>2</v>
      </c>
      <c r="BI74" s="13">
        <f t="shared" ca="1" si="46"/>
        <v>1</v>
      </c>
      <c r="BJ74" s="13">
        <f t="shared" ca="1" si="46"/>
        <v>3</v>
      </c>
      <c r="BK74" s="13">
        <f t="shared" ca="1" si="46"/>
        <v>1</v>
      </c>
      <c r="BL74" s="13">
        <f t="shared" ca="1" si="46"/>
        <v>4</v>
      </c>
      <c r="BM74" s="13">
        <f t="shared" ca="1" si="46"/>
        <v>4</v>
      </c>
      <c r="BN74" s="13">
        <f t="shared" ca="1" si="46"/>
        <v>1</v>
      </c>
      <c r="BO74" s="13">
        <f t="shared" ca="1" si="46"/>
        <v>3</v>
      </c>
      <c r="BP74" s="13">
        <f t="shared" ca="1" si="46"/>
        <v>4</v>
      </c>
      <c r="BQ74" s="13">
        <f t="shared" ca="1" si="46"/>
        <v>2</v>
      </c>
      <c r="BR74" s="13">
        <f t="shared" ca="1" si="46"/>
        <v>4</v>
      </c>
      <c r="BS74" s="13">
        <f t="shared" ca="1" si="45"/>
        <v>4</v>
      </c>
      <c r="BT74" s="13">
        <f t="shared" ca="1" si="45"/>
        <v>1</v>
      </c>
      <c r="BU74" s="13">
        <f t="shared" ca="1" si="45"/>
        <v>1</v>
      </c>
      <c r="BV74" s="13">
        <f t="shared" ca="1" si="45"/>
        <v>3</v>
      </c>
      <c r="BW74" s="13">
        <f t="shared" ca="1" si="45"/>
        <v>1</v>
      </c>
      <c r="BX74" s="13">
        <f t="shared" ca="1" si="45"/>
        <v>3</v>
      </c>
      <c r="BY74" s="13">
        <f t="shared" ca="1" si="45"/>
        <v>3</v>
      </c>
      <c r="BZ74" s="13">
        <f t="shared" ca="1" si="45"/>
        <v>3</v>
      </c>
      <c r="CA74" s="13">
        <f t="shared" ca="1" si="45"/>
        <v>1</v>
      </c>
      <c r="CB74" s="13">
        <f t="shared" ca="1" si="45"/>
        <v>1</v>
      </c>
      <c r="CC74" s="13">
        <f t="shared" ca="1" si="45"/>
        <v>1</v>
      </c>
      <c r="CD74" s="13">
        <f t="shared" ca="1" si="45"/>
        <v>2</v>
      </c>
      <c r="CE74" s="13">
        <f t="shared" ca="1" si="45"/>
        <v>1</v>
      </c>
      <c r="CF74" s="13">
        <f t="shared" ca="1" si="45"/>
        <v>3</v>
      </c>
      <c r="CG74" s="13">
        <f t="shared" ca="1" si="45"/>
        <v>2</v>
      </c>
      <c r="CH74" s="13">
        <f t="shared" ca="1" si="45"/>
        <v>4</v>
      </c>
      <c r="CI74" s="13">
        <f t="shared" ca="1" si="45"/>
        <v>4</v>
      </c>
      <c r="CJ74" s="13">
        <f t="shared" ca="1" si="45"/>
        <v>3</v>
      </c>
      <c r="CK74" s="13">
        <f t="shared" ca="1" si="45"/>
        <v>2</v>
      </c>
      <c r="CL74" s="13">
        <f t="shared" ca="1" si="45"/>
        <v>3</v>
      </c>
      <c r="CM74" s="13">
        <f t="shared" ca="1" si="45"/>
        <v>4</v>
      </c>
      <c r="CN74" s="13">
        <f t="shared" ca="1" si="45"/>
        <v>4</v>
      </c>
      <c r="CO74" s="13">
        <f t="shared" ca="1" si="45"/>
        <v>2</v>
      </c>
      <c r="CP74" s="13">
        <f t="shared" ca="1" si="45"/>
        <v>3</v>
      </c>
      <c r="CQ74" s="13">
        <f t="shared" ca="1" si="45"/>
        <v>4</v>
      </c>
      <c r="CR74" s="13">
        <f t="shared" ca="1" si="45"/>
        <v>2</v>
      </c>
      <c r="CS74" s="13">
        <f t="shared" ca="1" si="45"/>
        <v>4</v>
      </c>
      <c r="CT74" s="13">
        <f t="shared" ca="1" si="45"/>
        <v>4</v>
      </c>
      <c r="CU74" s="13">
        <f t="shared" ca="1" si="45"/>
        <v>2</v>
      </c>
      <c r="CV74" s="13">
        <f t="shared" ca="1" si="45"/>
        <v>2</v>
      </c>
      <c r="CW74" s="13">
        <f t="shared" ca="1" si="45"/>
        <v>2</v>
      </c>
      <c r="CX74" s="13">
        <f t="shared" ca="1" si="45"/>
        <v>1</v>
      </c>
      <c r="CY74" s="13">
        <f t="shared" ca="1" si="45"/>
        <v>3</v>
      </c>
      <c r="CZ74" s="13">
        <f t="shared" ca="1" si="45"/>
        <v>4</v>
      </c>
      <c r="DA74" s="13">
        <f t="shared" ca="1" si="45"/>
        <v>2</v>
      </c>
    </row>
    <row r="75" spans="1:105">
      <c r="A75" s="1">
        <f t="shared" si="42"/>
        <v>71</v>
      </c>
      <c r="B75" s="1">
        <f t="shared" si="43"/>
        <v>0.71</v>
      </c>
      <c r="C75" s="1">
        <f t="shared" si="39"/>
        <v>5.3005227662334881E-22</v>
      </c>
      <c r="D75" s="1">
        <f t="shared" si="40"/>
        <v>1.0000000000000027</v>
      </c>
      <c r="F75" s="13">
        <f t="shared" ca="1" si="38"/>
        <v>4</v>
      </c>
      <c r="G75" s="13">
        <f t="shared" ca="1" si="46"/>
        <v>4</v>
      </c>
      <c r="H75" s="13">
        <f t="shared" ca="1" si="46"/>
        <v>2</v>
      </c>
      <c r="I75" s="13">
        <f t="shared" ca="1" si="46"/>
        <v>3</v>
      </c>
      <c r="J75" s="13">
        <f t="shared" ca="1" si="46"/>
        <v>2</v>
      </c>
      <c r="K75" s="13">
        <f t="shared" ca="1" si="46"/>
        <v>2</v>
      </c>
      <c r="L75" s="13">
        <f t="shared" ca="1" si="46"/>
        <v>2</v>
      </c>
      <c r="M75" s="13">
        <f t="shared" ca="1" si="46"/>
        <v>2</v>
      </c>
      <c r="N75" s="13">
        <f t="shared" ca="1" si="46"/>
        <v>1</v>
      </c>
      <c r="O75" s="13">
        <f t="shared" ca="1" si="46"/>
        <v>4</v>
      </c>
      <c r="P75" s="13">
        <f t="shared" ca="1" si="46"/>
        <v>1</v>
      </c>
      <c r="Q75" s="13">
        <f t="shared" ca="1" si="46"/>
        <v>1</v>
      </c>
      <c r="R75" s="13">
        <f t="shared" ca="1" si="46"/>
        <v>4</v>
      </c>
      <c r="S75" s="13">
        <f t="shared" ca="1" si="46"/>
        <v>3</v>
      </c>
      <c r="T75" s="13">
        <f t="shared" ca="1" si="46"/>
        <v>2</v>
      </c>
      <c r="U75" s="13">
        <f t="shared" ca="1" si="46"/>
        <v>1</v>
      </c>
      <c r="V75" s="13">
        <f t="shared" ca="1" si="46"/>
        <v>1</v>
      </c>
      <c r="W75" s="13">
        <f t="shared" ca="1" si="46"/>
        <v>2</v>
      </c>
      <c r="X75" s="13">
        <f t="shared" ca="1" si="46"/>
        <v>1</v>
      </c>
      <c r="Y75" s="13">
        <f t="shared" ca="1" si="46"/>
        <v>3</v>
      </c>
      <c r="Z75" s="13">
        <f t="shared" ca="1" si="46"/>
        <v>2</v>
      </c>
      <c r="AA75" s="13">
        <f t="shared" ca="1" si="46"/>
        <v>3</v>
      </c>
      <c r="AB75" s="13">
        <f t="shared" ca="1" si="46"/>
        <v>1</v>
      </c>
      <c r="AC75" s="13">
        <f t="shared" ca="1" si="46"/>
        <v>2</v>
      </c>
      <c r="AD75" s="13">
        <f t="shared" ca="1" si="46"/>
        <v>3</v>
      </c>
      <c r="AE75" s="13">
        <f t="shared" ca="1" si="46"/>
        <v>2</v>
      </c>
      <c r="AF75" s="13">
        <f t="shared" ca="1" si="46"/>
        <v>1</v>
      </c>
      <c r="AG75" s="13">
        <f t="shared" ca="1" si="46"/>
        <v>1</v>
      </c>
      <c r="AH75" s="13">
        <f t="shared" ca="1" si="46"/>
        <v>2</v>
      </c>
      <c r="AI75" s="13">
        <f t="shared" ca="1" si="46"/>
        <v>3</v>
      </c>
      <c r="AJ75" s="13">
        <f t="shared" ca="1" si="46"/>
        <v>1</v>
      </c>
      <c r="AK75" s="13">
        <f t="shared" ca="1" si="46"/>
        <v>3</v>
      </c>
      <c r="AL75" s="13">
        <f t="shared" ca="1" si="46"/>
        <v>4</v>
      </c>
      <c r="AM75" s="13">
        <f t="shared" ca="1" si="46"/>
        <v>3</v>
      </c>
      <c r="AN75" s="13">
        <f t="shared" ca="1" si="46"/>
        <v>3</v>
      </c>
      <c r="AO75" s="13">
        <f t="shared" ca="1" si="46"/>
        <v>3</v>
      </c>
      <c r="AP75" s="13">
        <f t="shared" ca="1" si="46"/>
        <v>1</v>
      </c>
      <c r="AQ75" s="13">
        <f t="shared" ca="1" si="46"/>
        <v>2</v>
      </c>
      <c r="AR75" s="13">
        <f t="shared" ca="1" si="46"/>
        <v>3</v>
      </c>
      <c r="AS75" s="13">
        <f t="shared" ca="1" si="46"/>
        <v>4</v>
      </c>
      <c r="AT75" s="13">
        <f t="shared" ca="1" si="46"/>
        <v>4</v>
      </c>
      <c r="AU75" s="13">
        <f t="shared" ca="1" si="46"/>
        <v>4</v>
      </c>
      <c r="AV75" s="13">
        <f t="shared" ca="1" si="46"/>
        <v>2</v>
      </c>
      <c r="AW75" s="13">
        <f t="shared" ca="1" si="46"/>
        <v>3</v>
      </c>
      <c r="AX75" s="13">
        <f t="shared" ca="1" si="46"/>
        <v>4</v>
      </c>
      <c r="AY75" s="13">
        <f t="shared" ca="1" si="46"/>
        <v>4</v>
      </c>
      <c r="AZ75" s="13">
        <f t="shared" ca="1" si="46"/>
        <v>1</v>
      </c>
      <c r="BA75" s="13">
        <f t="shared" ca="1" si="46"/>
        <v>1</v>
      </c>
      <c r="BB75" s="13">
        <f t="shared" ca="1" si="46"/>
        <v>4</v>
      </c>
      <c r="BC75" s="13">
        <f t="shared" ca="1" si="46"/>
        <v>4</v>
      </c>
      <c r="BD75" s="13">
        <f t="shared" ca="1" si="46"/>
        <v>1</v>
      </c>
      <c r="BE75" s="13">
        <f t="shared" ca="1" si="46"/>
        <v>1</v>
      </c>
      <c r="BF75" s="13">
        <f t="shared" ca="1" si="46"/>
        <v>4</v>
      </c>
      <c r="BG75" s="13">
        <f t="shared" ca="1" si="46"/>
        <v>1</v>
      </c>
      <c r="BH75" s="13">
        <f t="shared" ca="1" si="46"/>
        <v>3</v>
      </c>
      <c r="BI75" s="13">
        <f t="shared" ca="1" si="46"/>
        <v>3</v>
      </c>
      <c r="BJ75" s="13">
        <f t="shared" ca="1" si="46"/>
        <v>3</v>
      </c>
      <c r="BK75" s="13">
        <f t="shared" ca="1" si="46"/>
        <v>1</v>
      </c>
      <c r="BL75" s="13">
        <f t="shared" ca="1" si="46"/>
        <v>1</v>
      </c>
      <c r="BM75" s="13">
        <f t="shared" ca="1" si="46"/>
        <v>1</v>
      </c>
      <c r="BN75" s="13">
        <f t="shared" ca="1" si="46"/>
        <v>3</v>
      </c>
      <c r="BO75" s="13">
        <f t="shared" ca="1" si="46"/>
        <v>3</v>
      </c>
      <c r="BP75" s="13">
        <f t="shared" ca="1" si="46"/>
        <v>3</v>
      </c>
      <c r="BQ75" s="13">
        <f t="shared" ca="1" si="46"/>
        <v>2</v>
      </c>
      <c r="BR75" s="13">
        <f t="shared" ca="1" si="46"/>
        <v>4</v>
      </c>
      <c r="BS75" s="13">
        <f t="shared" ca="1" si="45"/>
        <v>4</v>
      </c>
      <c r="BT75" s="13">
        <f t="shared" ca="1" si="45"/>
        <v>3</v>
      </c>
      <c r="BU75" s="13">
        <f t="shared" ca="1" si="45"/>
        <v>3</v>
      </c>
      <c r="BV75" s="13">
        <f t="shared" ca="1" si="45"/>
        <v>2</v>
      </c>
      <c r="BW75" s="13">
        <f t="shared" ca="1" si="45"/>
        <v>4</v>
      </c>
      <c r="BX75" s="13">
        <f t="shared" ca="1" si="45"/>
        <v>3</v>
      </c>
      <c r="BY75" s="13">
        <f t="shared" ca="1" si="45"/>
        <v>4</v>
      </c>
      <c r="BZ75" s="13">
        <f t="shared" ca="1" si="45"/>
        <v>2</v>
      </c>
      <c r="CA75" s="13">
        <f t="shared" ca="1" si="45"/>
        <v>1</v>
      </c>
      <c r="CB75" s="13">
        <f t="shared" ca="1" si="45"/>
        <v>4</v>
      </c>
      <c r="CC75" s="13">
        <f t="shared" ca="1" si="45"/>
        <v>4</v>
      </c>
      <c r="CD75" s="13">
        <f t="shared" ca="1" si="45"/>
        <v>2</v>
      </c>
      <c r="CE75" s="13">
        <f t="shared" ca="1" si="45"/>
        <v>1</v>
      </c>
      <c r="CF75" s="13">
        <f t="shared" ca="1" si="45"/>
        <v>2</v>
      </c>
      <c r="CG75" s="13">
        <f t="shared" ca="1" si="45"/>
        <v>4</v>
      </c>
      <c r="CH75" s="13">
        <f t="shared" ca="1" si="45"/>
        <v>2</v>
      </c>
      <c r="CI75" s="13">
        <f t="shared" ca="1" si="45"/>
        <v>4</v>
      </c>
      <c r="CJ75" s="13">
        <f t="shared" ca="1" si="45"/>
        <v>1</v>
      </c>
      <c r="CK75" s="13">
        <f t="shared" ca="1" si="45"/>
        <v>4</v>
      </c>
      <c r="CL75" s="13">
        <f t="shared" ca="1" si="45"/>
        <v>3</v>
      </c>
      <c r="CM75" s="13">
        <f t="shared" ca="1" si="45"/>
        <v>1</v>
      </c>
      <c r="CN75" s="13">
        <f t="shared" ca="1" si="45"/>
        <v>1</v>
      </c>
      <c r="CO75" s="13">
        <f t="shared" ca="1" si="45"/>
        <v>2</v>
      </c>
      <c r="CP75" s="13">
        <f t="shared" ca="1" si="45"/>
        <v>3</v>
      </c>
      <c r="CQ75" s="13">
        <f t="shared" ca="1" si="45"/>
        <v>4</v>
      </c>
      <c r="CR75" s="13">
        <f t="shared" ca="1" si="45"/>
        <v>3</v>
      </c>
      <c r="CS75" s="13">
        <f t="shared" ca="1" si="45"/>
        <v>2</v>
      </c>
      <c r="CT75" s="13">
        <f t="shared" ca="1" si="45"/>
        <v>1</v>
      </c>
      <c r="CU75" s="13">
        <f t="shared" ca="1" si="45"/>
        <v>3</v>
      </c>
      <c r="CV75" s="13">
        <f t="shared" ca="1" si="45"/>
        <v>3</v>
      </c>
      <c r="CW75" s="13">
        <f t="shared" ca="1" si="45"/>
        <v>3</v>
      </c>
      <c r="CX75" s="13">
        <f t="shared" ca="1" si="45"/>
        <v>2</v>
      </c>
      <c r="CY75" s="13">
        <f t="shared" ca="1" si="45"/>
        <v>2</v>
      </c>
      <c r="CZ75" s="13">
        <f t="shared" ca="1" si="45"/>
        <v>2</v>
      </c>
      <c r="DA75" s="13">
        <f t="shared" ca="1" si="45"/>
        <v>1</v>
      </c>
    </row>
    <row r="76" spans="1:105">
      <c r="A76" s="1">
        <f t="shared" si="42"/>
        <v>72</v>
      </c>
      <c r="B76" s="1">
        <f t="shared" si="43"/>
        <v>0.72</v>
      </c>
      <c r="C76" s="1">
        <f t="shared" si="39"/>
        <v>7.1164426028134431E-23</v>
      </c>
      <c r="D76" s="1">
        <f t="shared" si="40"/>
        <v>1.0000000000000027</v>
      </c>
      <c r="F76" s="13">
        <f t="shared" ca="1" si="38"/>
        <v>4</v>
      </c>
      <c r="G76" s="13">
        <f t="shared" ca="1" si="46"/>
        <v>2</v>
      </c>
      <c r="H76" s="13">
        <f t="shared" ca="1" si="46"/>
        <v>2</v>
      </c>
      <c r="I76" s="13">
        <f t="shared" ca="1" si="46"/>
        <v>4</v>
      </c>
      <c r="J76" s="13">
        <f t="shared" ca="1" si="46"/>
        <v>1</v>
      </c>
      <c r="K76" s="13">
        <f t="shared" ca="1" si="46"/>
        <v>2</v>
      </c>
      <c r="L76" s="13">
        <f t="shared" ca="1" si="46"/>
        <v>2</v>
      </c>
      <c r="M76" s="13">
        <f t="shared" ca="1" si="46"/>
        <v>3</v>
      </c>
      <c r="N76" s="13">
        <f t="shared" ca="1" si="46"/>
        <v>3</v>
      </c>
      <c r="O76" s="13">
        <f t="shared" ca="1" si="46"/>
        <v>4</v>
      </c>
      <c r="P76" s="13">
        <f t="shared" ca="1" si="46"/>
        <v>3</v>
      </c>
      <c r="Q76" s="13">
        <f t="shared" ca="1" si="46"/>
        <v>1</v>
      </c>
      <c r="R76" s="13">
        <f t="shared" ca="1" si="46"/>
        <v>3</v>
      </c>
      <c r="S76" s="13">
        <f t="shared" ca="1" si="46"/>
        <v>1</v>
      </c>
      <c r="T76" s="13">
        <f t="shared" ca="1" si="46"/>
        <v>4</v>
      </c>
      <c r="U76" s="13">
        <f t="shared" ca="1" si="46"/>
        <v>4</v>
      </c>
      <c r="V76" s="13">
        <f t="shared" ca="1" si="46"/>
        <v>3</v>
      </c>
      <c r="W76" s="13">
        <f t="shared" ca="1" si="46"/>
        <v>1</v>
      </c>
      <c r="X76" s="13">
        <f t="shared" ca="1" si="46"/>
        <v>1</v>
      </c>
      <c r="Y76" s="13">
        <f t="shared" ca="1" si="46"/>
        <v>4</v>
      </c>
      <c r="Z76" s="13">
        <f t="shared" ca="1" si="46"/>
        <v>1</v>
      </c>
      <c r="AA76" s="13">
        <f t="shared" ca="1" si="46"/>
        <v>4</v>
      </c>
      <c r="AB76" s="13">
        <f t="shared" ca="1" si="46"/>
        <v>1</v>
      </c>
      <c r="AC76" s="13">
        <f t="shared" ca="1" si="46"/>
        <v>3</v>
      </c>
      <c r="AD76" s="13">
        <f t="shared" ca="1" si="46"/>
        <v>2</v>
      </c>
      <c r="AE76" s="13">
        <f t="shared" ca="1" si="46"/>
        <v>2</v>
      </c>
      <c r="AF76" s="13">
        <f t="shared" ca="1" si="46"/>
        <v>4</v>
      </c>
      <c r="AG76" s="13">
        <f t="shared" ca="1" si="46"/>
        <v>4</v>
      </c>
      <c r="AH76" s="13">
        <f t="shared" ca="1" si="46"/>
        <v>2</v>
      </c>
      <c r="AI76" s="13">
        <f t="shared" ca="1" si="46"/>
        <v>2</v>
      </c>
      <c r="AJ76" s="13">
        <f t="shared" ca="1" si="46"/>
        <v>2</v>
      </c>
      <c r="AK76" s="13">
        <f t="shared" ca="1" si="46"/>
        <v>3</v>
      </c>
      <c r="AL76" s="13">
        <f t="shared" ca="1" si="46"/>
        <v>2</v>
      </c>
      <c r="AM76" s="13">
        <f t="shared" ca="1" si="46"/>
        <v>2</v>
      </c>
      <c r="AN76" s="13">
        <f t="shared" ca="1" si="46"/>
        <v>2</v>
      </c>
      <c r="AO76" s="13">
        <f t="shared" ca="1" si="46"/>
        <v>4</v>
      </c>
      <c r="AP76" s="13">
        <f t="shared" ca="1" si="46"/>
        <v>2</v>
      </c>
      <c r="AQ76" s="13">
        <f t="shared" ca="1" si="46"/>
        <v>1</v>
      </c>
      <c r="AR76" s="13">
        <f t="shared" ca="1" si="46"/>
        <v>1</v>
      </c>
      <c r="AS76" s="13">
        <f t="shared" ca="1" si="46"/>
        <v>2</v>
      </c>
      <c r="AT76" s="13">
        <f t="shared" ca="1" si="46"/>
        <v>2</v>
      </c>
      <c r="AU76" s="13">
        <f t="shared" ca="1" si="46"/>
        <v>3</v>
      </c>
      <c r="AV76" s="13">
        <f t="shared" ca="1" si="46"/>
        <v>3</v>
      </c>
      <c r="AW76" s="13">
        <f t="shared" ca="1" si="46"/>
        <v>4</v>
      </c>
      <c r="AX76" s="13">
        <f t="shared" ca="1" si="46"/>
        <v>3</v>
      </c>
      <c r="AY76" s="13">
        <f t="shared" ca="1" si="46"/>
        <v>4</v>
      </c>
      <c r="AZ76" s="13">
        <f t="shared" ca="1" si="46"/>
        <v>2</v>
      </c>
      <c r="BA76" s="13">
        <f t="shared" ca="1" si="46"/>
        <v>3</v>
      </c>
      <c r="BB76" s="13">
        <f t="shared" ca="1" si="46"/>
        <v>4</v>
      </c>
      <c r="BC76" s="13">
        <f t="shared" ca="1" si="46"/>
        <v>2</v>
      </c>
      <c r="BD76" s="13">
        <f t="shared" ca="1" si="46"/>
        <v>3</v>
      </c>
      <c r="BE76" s="13">
        <f t="shared" ca="1" si="46"/>
        <v>4</v>
      </c>
      <c r="BF76" s="13">
        <f t="shared" ca="1" si="46"/>
        <v>4</v>
      </c>
      <c r="BG76" s="13">
        <f t="shared" ca="1" si="46"/>
        <v>2</v>
      </c>
      <c r="BH76" s="13">
        <f t="shared" ca="1" si="46"/>
        <v>3</v>
      </c>
      <c r="BI76" s="13">
        <f t="shared" ca="1" si="46"/>
        <v>3</v>
      </c>
      <c r="BJ76" s="13">
        <f t="shared" ca="1" si="46"/>
        <v>4</v>
      </c>
      <c r="BK76" s="13">
        <f t="shared" ca="1" si="46"/>
        <v>4</v>
      </c>
      <c r="BL76" s="13">
        <f t="shared" ca="1" si="46"/>
        <v>4</v>
      </c>
      <c r="BM76" s="13">
        <f t="shared" ca="1" si="46"/>
        <v>1</v>
      </c>
      <c r="BN76" s="13">
        <f t="shared" ca="1" si="46"/>
        <v>4</v>
      </c>
      <c r="BO76" s="13">
        <f t="shared" ca="1" si="46"/>
        <v>2</v>
      </c>
      <c r="BP76" s="13">
        <f t="shared" ca="1" si="46"/>
        <v>1</v>
      </c>
      <c r="BQ76" s="13">
        <f t="shared" ca="1" si="46"/>
        <v>3</v>
      </c>
      <c r="BR76" s="13">
        <f t="shared" ref="BR76:DA79" ca="1" si="47">RANDBETWEEN(1,4)</f>
        <v>1</v>
      </c>
      <c r="BS76" s="13">
        <f t="shared" ca="1" si="47"/>
        <v>3</v>
      </c>
      <c r="BT76" s="13">
        <f t="shared" ca="1" si="47"/>
        <v>1</v>
      </c>
      <c r="BU76" s="13">
        <f t="shared" ca="1" si="47"/>
        <v>1</v>
      </c>
      <c r="BV76" s="13">
        <f t="shared" ca="1" si="47"/>
        <v>3</v>
      </c>
      <c r="BW76" s="13">
        <f t="shared" ca="1" si="47"/>
        <v>2</v>
      </c>
      <c r="BX76" s="13">
        <f t="shared" ca="1" si="47"/>
        <v>4</v>
      </c>
      <c r="BY76" s="13">
        <f t="shared" ca="1" si="47"/>
        <v>2</v>
      </c>
      <c r="BZ76" s="13">
        <f t="shared" ca="1" si="47"/>
        <v>4</v>
      </c>
      <c r="CA76" s="13">
        <f t="shared" ca="1" si="47"/>
        <v>3</v>
      </c>
      <c r="CB76" s="13">
        <f t="shared" ca="1" si="47"/>
        <v>4</v>
      </c>
      <c r="CC76" s="13">
        <f t="shared" ca="1" si="47"/>
        <v>2</v>
      </c>
      <c r="CD76" s="13">
        <f t="shared" ca="1" si="47"/>
        <v>1</v>
      </c>
      <c r="CE76" s="13">
        <f t="shared" ca="1" si="47"/>
        <v>3</v>
      </c>
      <c r="CF76" s="13">
        <f t="shared" ca="1" si="47"/>
        <v>4</v>
      </c>
      <c r="CG76" s="13">
        <f t="shared" ca="1" si="47"/>
        <v>3</v>
      </c>
      <c r="CH76" s="13">
        <f t="shared" ca="1" si="47"/>
        <v>2</v>
      </c>
      <c r="CI76" s="13">
        <f t="shared" ca="1" si="47"/>
        <v>2</v>
      </c>
      <c r="CJ76" s="13">
        <f t="shared" ca="1" si="47"/>
        <v>1</v>
      </c>
      <c r="CK76" s="13">
        <f t="shared" ca="1" si="47"/>
        <v>3</v>
      </c>
      <c r="CL76" s="13">
        <f t="shared" ca="1" si="47"/>
        <v>1</v>
      </c>
      <c r="CM76" s="13">
        <f t="shared" ca="1" si="47"/>
        <v>4</v>
      </c>
      <c r="CN76" s="13">
        <f t="shared" ca="1" si="47"/>
        <v>3</v>
      </c>
      <c r="CO76" s="13">
        <f t="shared" ca="1" si="47"/>
        <v>2</v>
      </c>
      <c r="CP76" s="13">
        <f t="shared" ca="1" si="47"/>
        <v>4</v>
      </c>
      <c r="CQ76" s="13">
        <f t="shared" ca="1" si="47"/>
        <v>2</v>
      </c>
      <c r="CR76" s="13">
        <f t="shared" ca="1" si="47"/>
        <v>3</v>
      </c>
      <c r="CS76" s="13">
        <f t="shared" ca="1" si="47"/>
        <v>1</v>
      </c>
      <c r="CT76" s="13">
        <f t="shared" ca="1" si="47"/>
        <v>1</v>
      </c>
      <c r="CU76" s="13">
        <f t="shared" ca="1" si="47"/>
        <v>1</v>
      </c>
      <c r="CV76" s="13">
        <f t="shared" ca="1" si="47"/>
        <v>1</v>
      </c>
      <c r="CW76" s="13">
        <f t="shared" ca="1" si="47"/>
        <v>4</v>
      </c>
      <c r="CX76" s="13">
        <f t="shared" ca="1" si="47"/>
        <v>2</v>
      </c>
      <c r="CY76" s="13">
        <f t="shared" ca="1" si="47"/>
        <v>4</v>
      </c>
      <c r="CZ76" s="13">
        <f t="shared" ca="1" si="47"/>
        <v>2</v>
      </c>
      <c r="DA76" s="13">
        <f t="shared" ca="1" si="47"/>
        <v>2</v>
      </c>
    </row>
    <row r="77" spans="1:105">
      <c r="A77" s="1">
        <f t="shared" si="42"/>
        <v>73</v>
      </c>
      <c r="B77" s="1">
        <f t="shared" si="43"/>
        <v>0.73</v>
      </c>
      <c r="C77" s="1">
        <f t="shared" si="39"/>
        <v>9.098648076656426E-24</v>
      </c>
      <c r="D77" s="1">
        <f t="shared" si="40"/>
        <v>1.0000000000000027</v>
      </c>
      <c r="F77" s="13">
        <f t="shared" ca="1" si="38"/>
        <v>2</v>
      </c>
      <c r="G77" s="13">
        <f t="shared" ref="G77:BR80" ca="1" si="48">RANDBETWEEN(1,4)</f>
        <v>1</v>
      </c>
      <c r="H77" s="13">
        <f t="shared" ca="1" si="48"/>
        <v>2</v>
      </c>
      <c r="I77" s="13">
        <f t="shared" ca="1" si="48"/>
        <v>2</v>
      </c>
      <c r="J77" s="13">
        <f t="shared" ca="1" si="48"/>
        <v>2</v>
      </c>
      <c r="K77" s="13">
        <f t="shared" ca="1" si="48"/>
        <v>3</v>
      </c>
      <c r="L77" s="13">
        <f t="shared" ca="1" si="48"/>
        <v>2</v>
      </c>
      <c r="M77" s="13">
        <f t="shared" ca="1" si="48"/>
        <v>3</v>
      </c>
      <c r="N77" s="13">
        <f t="shared" ca="1" si="48"/>
        <v>2</v>
      </c>
      <c r="O77" s="13">
        <f t="shared" ca="1" si="48"/>
        <v>1</v>
      </c>
      <c r="P77" s="13">
        <f t="shared" ca="1" si="48"/>
        <v>4</v>
      </c>
      <c r="Q77" s="13">
        <f t="shared" ca="1" si="48"/>
        <v>4</v>
      </c>
      <c r="R77" s="13">
        <f t="shared" ca="1" si="48"/>
        <v>1</v>
      </c>
      <c r="S77" s="13">
        <f t="shared" ca="1" si="48"/>
        <v>2</v>
      </c>
      <c r="T77" s="13">
        <f t="shared" ca="1" si="48"/>
        <v>3</v>
      </c>
      <c r="U77" s="13">
        <f t="shared" ca="1" si="48"/>
        <v>3</v>
      </c>
      <c r="V77" s="13">
        <f t="shared" ca="1" si="48"/>
        <v>3</v>
      </c>
      <c r="W77" s="13">
        <f t="shared" ca="1" si="48"/>
        <v>1</v>
      </c>
      <c r="X77" s="13">
        <f t="shared" ca="1" si="48"/>
        <v>2</v>
      </c>
      <c r="Y77" s="13">
        <f t="shared" ca="1" si="48"/>
        <v>4</v>
      </c>
      <c r="Z77" s="13">
        <f t="shared" ca="1" si="48"/>
        <v>3</v>
      </c>
      <c r="AA77" s="13">
        <f t="shared" ca="1" si="48"/>
        <v>1</v>
      </c>
      <c r="AB77" s="13">
        <f t="shared" ca="1" si="48"/>
        <v>2</v>
      </c>
      <c r="AC77" s="13">
        <f t="shared" ca="1" si="48"/>
        <v>1</v>
      </c>
      <c r="AD77" s="13">
        <f t="shared" ca="1" si="48"/>
        <v>1</v>
      </c>
      <c r="AE77" s="13">
        <f t="shared" ca="1" si="48"/>
        <v>2</v>
      </c>
      <c r="AF77" s="13">
        <f t="shared" ca="1" si="48"/>
        <v>3</v>
      </c>
      <c r="AG77" s="13">
        <f t="shared" ca="1" si="48"/>
        <v>4</v>
      </c>
      <c r="AH77" s="13">
        <f t="shared" ca="1" si="48"/>
        <v>2</v>
      </c>
      <c r="AI77" s="13">
        <f t="shared" ca="1" si="48"/>
        <v>4</v>
      </c>
      <c r="AJ77" s="13">
        <f t="shared" ca="1" si="48"/>
        <v>4</v>
      </c>
      <c r="AK77" s="13">
        <f t="shared" ca="1" si="48"/>
        <v>2</v>
      </c>
      <c r="AL77" s="13">
        <f t="shared" ca="1" si="48"/>
        <v>3</v>
      </c>
      <c r="AM77" s="13">
        <f t="shared" ca="1" si="48"/>
        <v>4</v>
      </c>
      <c r="AN77" s="13">
        <f t="shared" ca="1" si="48"/>
        <v>2</v>
      </c>
      <c r="AO77" s="13">
        <f t="shared" ca="1" si="48"/>
        <v>2</v>
      </c>
      <c r="AP77" s="13">
        <f t="shared" ca="1" si="48"/>
        <v>4</v>
      </c>
      <c r="AQ77" s="13">
        <f t="shared" ca="1" si="48"/>
        <v>4</v>
      </c>
      <c r="AR77" s="13">
        <f t="shared" ca="1" si="48"/>
        <v>1</v>
      </c>
      <c r="AS77" s="13">
        <f t="shared" ca="1" si="48"/>
        <v>2</v>
      </c>
      <c r="AT77" s="13">
        <f t="shared" ca="1" si="48"/>
        <v>4</v>
      </c>
      <c r="AU77" s="13">
        <f t="shared" ca="1" si="48"/>
        <v>2</v>
      </c>
      <c r="AV77" s="13">
        <f t="shared" ca="1" si="48"/>
        <v>3</v>
      </c>
      <c r="AW77" s="13">
        <f t="shared" ca="1" si="48"/>
        <v>3</v>
      </c>
      <c r="AX77" s="13">
        <f t="shared" ca="1" si="48"/>
        <v>3</v>
      </c>
      <c r="AY77" s="13">
        <f t="shared" ca="1" si="48"/>
        <v>3</v>
      </c>
      <c r="AZ77" s="13">
        <f t="shared" ca="1" si="48"/>
        <v>2</v>
      </c>
      <c r="BA77" s="13">
        <f t="shared" ca="1" si="48"/>
        <v>3</v>
      </c>
      <c r="BB77" s="13">
        <f t="shared" ca="1" si="48"/>
        <v>3</v>
      </c>
      <c r="BC77" s="13">
        <f t="shared" ca="1" si="48"/>
        <v>1</v>
      </c>
      <c r="BD77" s="13">
        <f t="shared" ca="1" si="48"/>
        <v>2</v>
      </c>
      <c r="BE77" s="13">
        <f t="shared" ca="1" si="48"/>
        <v>2</v>
      </c>
      <c r="BF77" s="13">
        <f t="shared" ca="1" si="48"/>
        <v>3</v>
      </c>
      <c r="BG77" s="13">
        <f t="shared" ca="1" si="48"/>
        <v>4</v>
      </c>
      <c r="BH77" s="13">
        <f t="shared" ca="1" si="48"/>
        <v>4</v>
      </c>
      <c r="BI77" s="13">
        <f t="shared" ca="1" si="48"/>
        <v>1</v>
      </c>
      <c r="BJ77" s="13">
        <f t="shared" ca="1" si="48"/>
        <v>4</v>
      </c>
      <c r="BK77" s="13">
        <f t="shared" ca="1" si="48"/>
        <v>3</v>
      </c>
      <c r="BL77" s="13">
        <f t="shared" ca="1" si="48"/>
        <v>3</v>
      </c>
      <c r="BM77" s="13">
        <f t="shared" ca="1" si="48"/>
        <v>1</v>
      </c>
      <c r="BN77" s="13">
        <f t="shared" ca="1" si="48"/>
        <v>4</v>
      </c>
      <c r="BO77" s="13">
        <f t="shared" ca="1" si="48"/>
        <v>2</v>
      </c>
      <c r="BP77" s="13">
        <f t="shared" ca="1" si="48"/>
        <v>3</v>
      </c>
      <c r="BQ77" s="13">
        <f t="shared" ca="1" si="48"/>
        <v>3</v>
      </c>
      <c r="BR77" s="13">
        <f t="shared" ca="1" si="48"/>
        <v>4</v>
      </c>
      <c r="BS77" s="13">
        <f t="shared" ca="1" si="47"/>
        <v>1</v>
      </c>
      <c r="BT77" s="13">
        <f t="shared" ca="1" si="47"/>
        <v>3</v>
      </c>
      <c r="BU77" s="13">
        <f t="shared" ca="1" si="47"/>
        <v>1</v>
      </c>
      <c r="BV77" s="13">
        <f t="shared" ca="1" si="47"/>
        <v>2</v>
      </c>
      <c r="BW77" s="13">
        <f t="shared" ca="1" si="47"/>
        <v>4</v>
      </c>
      <c r="BX77" s="13">
        <f t="shared" ca="1" si="47"/>
        <v>4</v>
      </c>
      <c r="BY77" s="13">
        <f t="shared" ca="1" si="47"/>
        <v>2</v>
      </c>
      <c r="BZ77" s="13">
        <f t="shared" ca="1" si="47"/>
        <v>3</v>
      </c>
      <c r="CA77" s="13">
        <f t="shared" ca="1" si="47"/>
        <v>4</v>
      </c>
      <c r="CB77" s="13">
        <f t="shared" ca="1" si="47"/>
        <v>3</v>
      </c>
      <c r="CC77" s="13">
        <f t="shared" ca="1" si="47"/>
        <v>3</v>
      </c>
      <c r="CD77" s="13">
        <f t="shared" ca="1" si="47"/>
        <v>2</v>
      </c>
      <c r="CE77" s="13">
        <f t="shared" ca="1" si="47"/>
        <v>4</v>
      </c>
      <c r="CF77" s="13">
        <f t="shared" ca="1" si="47"/>
        <v>2</v>
      </c>
      <c r="CG77" s="13">
        <f t="shared" ca="1" si="47"/>
        <v>4</v>
      </c>
      <c r="CH77" s="13">
        <f t="shared" ca="1" si="47"/>
        <v>4</v>
      </c>
      <c r="CI77" s="13">
        <f t="shared" ca="1" si="47"/>
        <v>3</v>
      </c>
      <c r="CJ77" s="13">
        <f t="shared" ca="1" si="47"/>
        <v>2</v>
      </c>
      <c r="CK77" s="13">
        <f t="shared" ca="1" si="47"/>
        <v>1</v>
      </c>
      <c r="CL77" s="13">
        <f t="shared" ca="1" si="47"/>
        <v>1</v>
      </c>
      <c r="CM77" s="13">
        <f t="shared" ca="1" si="47"/>
        <v>2</v>
      </c>
      <c r="CN77" s="13">
        <f t="shared" ca="1" si="47"/>
        <v>4</v>
      </c>
      <c r="CO77" s="13">
        <f t="shared" ca="1" si="47"/>
        <v>2</v>
      </c>
      <c r="CP77" s="13">
        <f t="shared" ca="1" si="47"/>
        <v>2</v>
      </c>
      <c r="CQ77" s="13">
        <f t="shared" ca="1" si="47"/>
        <v>2</v>
      </c>
      <c r="CR77" s="13">
        <f t="shared" ca="1" si="47"/>
        <v>2</v>
      </c>
      <c r="CS77" s="13">
        <f t="shared" ca="1" si="47"/>
        <v>4</v>
      </c>
      <c r="CT77" s="13">
        <f t="shared" ca="1" si="47"/>
        <v>1</v>
      </c>
      <c r="CU77" s="13">
        <f t="shared" ca="1" si="47"/>
        <v>3</v>
      </c>
      <c r="CV77" s="13">
        <f t="shared" ca="1" si="47"/>
        <v>2</v>
      </c>
      <c r="CW77" s="13">
        <f t="shared" ca="1" si="47"/>
        <v>1</v>
      </c>
      <c r="CX77" s="13">
        <f t="shared" ca="1" si="47"/>
        <v>1</v>
      </c>
      <c r="CY77" s="13">
        <f t="shared" ca="1" si="47"/>
        <v>2</v>
      </c>
      <c r="CZ77" s="13">
        <f t="shared" ca="1" si="47"/>
        <v>1</v>
      </c>
      <c r="DA77" s="13">
        <f t="shared" ca="1" si="47"/>
        <v>4</v>
      </c>
    </row>
    <row r="78" spans="1:105">
      <c r="A78" s="1">
        <f t="shared" si="42"/>
        <v>74</v>
      </c>
      <c r="B78" s="1">
        <f t="shared" si="43"/>
        <v>0.74</v>
      </c>
      <c r="C78" s="1">
        <f t="shared" si="39"/>
        <v>1.1065923336474149E-24</v>
      </c>
      <c r="D78" s="1">
        <f t="shared" si="40"/>
        <v>1.0000000000000027</v>
      </c>
      <c r="F78" s="13">
        <f t="shared" ca="1" si="38"/>
        <v>1</v>
      </c>
      <c r="G78" s="13">
        <f t="shared" ca="1" si="48"/>
        <v>3</v>
      </c>
      <c r="H78" s="13">
        <f t="shared" ca="1" si="48"/>
        <v>1</v>
      </c>
      <c r="I78" s="13">
        <f t="shared" ca="1" si="48"/>
        <v>1</v>
      </c>
      <c r="J78" s="13">
        <f t="shared" ca="1" si="48"/>
        <v>2</v>
      </c>
      <c r="K78" s="13">
        <f t="shared" ca="1" si="48"/>
        <v>2</v>
      </c>
      <c r="L78" s="13">
        <f t="shared" ca="1" si="48"/>
        <v>3</v>
      </c>
      <c r="M78" s="13">
        <f t="shared" ca="1" si="48"/>
        <v>4</v>
      </c>
      <c r="N78" s="13">
        <f t="shared" ca="1" si="48"/>
        <v>2</v>
      </c>
      <c r="O78" s="13">
        <f t="shared" ca="1" si="48"/>
        <v>1</v>
      </c>
      <c r="P78" s="13">
        <f t="shared" ca="1" si="48"/>
        <v>3</v>
      </c>
      <c r="Q78" s="13">
        <f t="shared" ca="1" si="48"/>
        <v>1</v>
      </c>
      <c r="R78" s="13">
        <f t="shared" ca="1" si="48"/>
        <v>1</v>
      </c>
      <c r="S78" s="13">
        <f t="shared" ca="1" si="48"/>
        <v>1</v>
      </c>
      <c r="T78" s="13">
        <f t="shared" ca="1" si="48"/>
        <v>1</v>
      </c>
      <c r="U78" s="13">
        <f t="shared" ca="1" si="48"/>
        <v>3</v>
      </c>
      <c r="V78" s="13">
        <f t="shared" ca="1" si="48"/>
        <v>4</v>
      </c>
      <c r="W78" s="13">
        <f t="shared" ca="1" si="48"/>
        <v>4</v>
      </c>
      <c r="X78" s="13">
        <f t="shared" ca="1" si="48"/>
        <v>4</v>
      </c>
      <c r="Y78" s="13">
        <f t="shared" ca="1" si="48"/>
        <v>2</v>
      </c>
      <c r="Z78" s="13">
        <f t="shared" ca="1" si="48"/>
        <v>1</v>
      </c>
      <c r="AA78" s="13">
        <f t="shared" ca="1" si="48"/>
        <v>3</v>
      </c>
      <c r="AB78" s="13">
        <f t="shared" ca="1" si="48"/>
        <v>1</v>
      </c>
      <c r="AC78" s="13">
        <f t="shared" ca="1" si="48"/>
        <v>4</v>
      </c>
      <c r="AD78" s="13">
        <f t="shared" ca="1" si="48"/>
        <v>4</v>
      </c>
      <c r="AE78" s="13">
        <f t="shared" ca="1" si="48"/>
        <v>4</v>
      </c>
      <c r="AF78" s="13">
        <f t="shared" ca="1" si="48"/>
        <v>4</v>
      </c>
      <c r="AG78" s="13">
        <f t="shared" ca="1" si="48"/>
        <v>4</v>
      </c>
      <c r="AH78" s="13">
        <f t="shared" ca="1" si="48"/>
        <v>4</v>
      </c>
      <c r="AI78" s="13">
        <f t="shared" ca="1" si="48"/>
        <v>4</v>
      </c>
      <c r="AJ78" s="13">
        <f t="shared" ca="1" si="48"/>
        <v>2</v>
      </c>
      <c r="AK78" s="13">
        <f t="shared" ca="1" si="48"/>
        <v>1</v>
      </c>
      <c r="AL78" s="13">
        <f t="shared" ca="1" si="48"/>
        <v>3</v>
      </c>
      <c r="AM78" s="13">
        <f t="shared" ca="1" si="48"/>
        <v>4</v>
      </c>
      <c r="AN78" s="13">
        <f t="shared" ca="1" si="48"/>
        <v>2</v>
      </c>
      <c r="AO78" s="13">
        <f t="shared" ca="1" si="48"/>
        <v>1</v>
      </c>
      <c r="AP78" s="13">
        <f t="shared" ca="1" si="48"/>
        <v>3</v>
      </c>
      <c r="AQ78" s="13">
        <f t="shared" ca="1" si="48"/>
        <v>1</v>
      </c>
      <c r="AR78" s="13">
        <f t="shared" ca="1" si="48"/>
        <v>4</v>
      </c>
      <c r="AS78" s="13">
        <f t="shared" ca="1" si="48"/>
        <v>3</v>
      </c>
      <c r="AT78" s="13">
        <f t="shared" ca="1" si="48"/>
        <v>3</v>
      </c>
      <c r="AU78" s="13">
        <f t="shared" ca="1" si="48"/>
        <v>1</v>
      </c>
      <c r="AV78" s="13">
        <f t="shared" ca="1" si="48"/>
        <v>3</v>
      </c>
      <c r="AW78" s="13">
        <f t="shared" ca="1" si="48"/>
        <v>3</v>
      </c>
      <c r="AX78" s="13">
        <f t="shared" ca="1" si="48"/>
        <v>3</v>
      </c>
      <c r="AY78" s="13">
        <f t="shared" ca="1" si="48"/>
        <v>3</v>
      </c>
      <c r="AZ78" s="13">
        <f t="shared" ca="1" si="48"/>
        <v>4</v>
      </c>
      <c r="BA78" s="13">
        <f t="shared" ca="1" si="48"/>
        <v>2</v>
      </c>
      <c r="BB78" s="13">
        <f t="shared" ca="1" si="48"/>
        <v>4</v>
      </c>
      <c r="BC78" s="13">
        <f t="shared" ca="1" si="48"/>
        <v>1</v>
      </c>
      <c r="BD78" s="13">
        <f t="shared" ca="1" si="48"/>
        <v>1</v>
      </c>
      <c r="BE78" s="13">
        <f t="shared" ca="1" si="48"/>
        <v>4</v>
      </c>
      <c r="BF78" s="13">
        <f t="shared" ca="1" si="48"/>
        <v>3</v>
      </c>
      <c r="BG78" s="13">
        <f t="shared" ca="1" si="48"/>
        <v>4</v>
      </c>
      <c r="BH78" s="13">
        <f t="shared" ca="1" si="48"/>
        <v>1</v>
      </c>
      <c r="BI78" s="13">
        <f t="shared" ca="1" si="48"/>
        <v>2</v>
      </c>
      <c r="BJ78" s="13">
        <f t="shared" ca="1" si="48"/>
        <v>4</v>
      </c>
      <c r="BK78" s="13">
        <f t="shared" ca="1" si="48"/>
        <v>4</v>
      </c>
      <c r="BL78" s="13">
        <f t="shared" ca="1" si="48"/>
        <v>4</v>
      </c>
      <c r="BM78" s="13">
        <f t="shared" ca="1" si="48"/>
        <v>4</v>
      </c>
      <c r="BN78" s="13">
        <f t="shared" ca="1" si="48"/>
        <v>1</v>
      </c>
      <c r="BO78" s="13">
        <f t="shared" ca="1" si="48"/>
        <v>3</v>
      </c>
      <c r="BP78" s="13">
        <f t="shared" ca="1" si="48"/>
        <v>2</v>
      </c>
      <c r="BQ78" s="13">
        <f t="shared" ca="1" si="48"/>
        <v>1</v>
      </c>
      <c r="BR78" s="13">
        <f t="shared" ca="1" si="48"/>
        <v>1</v>
      </c>
      <c r="BS78" s="13">
        <f t="shared" ca="1" si="47"/>
        <v>1</v>
      </c>
      <c r="BT78" s="13">
        <f t="shared" ca="1" si="47"/>
        <v>3</v>
      </c>
      <c r="BU78" s="13">
        <f t="shared" ca="1" si="47"/>
        <v>2</v>
      </c>
      <c r="BV78" s="13">
        <f t="shared" ca="1" si="47"/>
        <v>3</v>
      </c>
      <c r="BW78" s="13">
        <f t="shared" ca="1" si="47"/>
        <v>4</v>
      </c>
      <c r="BX78" s="13">
        <f t="shared" ca="1" si="47"/>
        <v>3</v>
      </c>
      <c r="BY78" s="13">
        <f t="shared" ca="1" si="47"/>
        <v>3</v>
      </c>
      <c r="BZ78" s="13">
        <f t="shared" ca="1" si="47"/>
        <v>1</v>
      </c>
      <c r="CA78" s="13">
        <f t="shared" ca="1" si="47"/>
        <v>2</v>
      </c>
      <c r="CB78" s="13">
        <f t="shared" ca="1" si="47"/>
        <v>4</v>
      </c>
      <c r="CC78" s="13">
        <f t="shared" ca="1" si="47"/>
        <v>3</v>
      </c>
      <c r="CD78" s="13">
        <f t="shared" ca="1" si="47"/>
        <v>4</v>
      </c>
      <c r="CE78" s="13">
        <f t="shared" ca="1" si="47"/>
        <v>3</v>
      </c>
      <c r="CF78" s="13">
        <f t="shared" ca="1" si="47"/>
        <v>3</v>
      </c>
      <c r="CG78" s="13">
        <f t="shared" ca="1" si="47"/>
        <v>3</v>
      </c>
      <c r="CH78" s="13">
        <f t="shared" ca="1" si="47"/>
        <v>4</v>
      </c>
      <c r="CI78" s="13">
        <f t="shared" ca="1" si="47"/>
        <v>3</v>
      </c>
      <c r="CJ78" s="13">
        <f t="shared" ca="1" si="47"/>
        <v>2</v>
      </c>
      <c r="CK78" s="13">
        <f t="shared" ca="1" si="47"/>
        <v>4</v>
      </c>
      <c r="CL78" s="13">
        <f t="shared" ca="1" si="47"/>
        <v>2</v>
      </c>
      <c r="CM78" s="13">
        <f t="shared" ca="1" si="47"/>
        <v>1</v>
      </c>
      <c r="CN78" s="13">
        <f t="shared" ca="1" si="47"/>
        <v>4</v>
      </c>
      <c r="CO78" s="13">
        <f t="shared" ca="1" si="47"/>
        <v>4</v>
      </c>
      <c r="CP78" s="13">
        <f t="shared" ca="1" si="47"/>
        <v>1</v>
      </c>
      <c r="CQ78" s="13">
        <f t="shared" ca="1" si="47"/>
        <v>1</v>
      </c>
      <c r="CR78" s="13">
        <f t="shared" ca="1" si="47"/>
        <v>4</v>
      </c>
      <c r="CS78" s="13">
        <f t="shared" ca="1" si="47"/>
        <v>4</v>
      </c>
      <c r="CT78" s="13">
        <f t="shared" ca="1" si="47"/>
        <v>3</v>
      </c>
      <c r="CU78" s="13">
        <f t="shared" ca="1" si="47"/>
        <v>1</v>
      </c>
      <c r="CV78" s="13">
        <f t="shared" ca="1" si="47"/>
        <v>3</v>
      </c>
      <c r="CW78" s="13">
        <f t="shared" ca="1" si="47"/>
        <v>4</v>
      </c>
      <c r="CX78" s="13">
        <f t="shared" ca="1" si="47"/>
        <v>1</v>
      </c>
      <c r="CY78" s="13">
        <f t="shared" ca="1" si="47"/>
        <v>4</v>
      </c>
      <c r="CZ78" s="13">
        <f t="shared" ca="1" si="47"/>
        <v>2</v>
      </c>
      <c r="DA78" s="13">
        <f t="shared" ca="1" si="47"/>
        <v>2</v>
      </c>
    </row>
    <row r="79" spans="1:105">
      <c r="A79" s="1">
        <f t="shared" si="42"/>
        <v>75</v>
      </c>
      <c r="B79" s="1">
        <f t="shared" si="43"/>
        <v>0.75</v>
      </c>
      <c r="C79" s="1">
        <f t="shared" si="39"/>
        <v>1.278728918881452E-25</v>
      </c>
      <c r="D79" s="1">
        <f t="shared" si="40"/>
        <v>1.0000000000000027</v>
      </c>
      <c r="F79" s="13">
        <f t="shared" ca="1" si="38"/>
        <v>3</v>
      </c>
      <c r="G79" s="13">
        <f t="shared" ca="1" si="48"/>
        <v>2</v>
      </c>
      <c r="H79" s="13">
        <f t="shared" ca="1" si="48"/>
        <v>4</v>
      </c>
      <c r="I79" s="13">
        <f t="shared" ca="1" si="48"/>
        <v>3</v>
      </c>
      <c r="J79" s="13">
        <f t="shared" ca="1" si="48"/>
        <v>2</v>
      </c>
      <c r="K79" s="13">
        <f t="shared" ca="1" si="48"/>
        <v>4</v>
      </c>
      <c r="L79" s="13">
        <f t="shared" ca="1" si="48"/>
        <v>1</v>
      </c>
      <c r="M79" s="13">
        <f t="shared" ca="1" si="48"/>
        <v>2</v>
      </c>
      <c r="N79" s="13">
        <f t="shared" ca="1" si="48"/>
        <v>1</v>
      </c>
      <c r="O79" s="13">
        <f t="shared" ca="1" si="48"/>
        <v>1</v>
      </c>
      <c r="P79" s="13">
        <f t="shared" ca="1" si="48"/>
        <v>3</v>
      </c>
      <c r="Q79" s="13">
        <f t="shared" ca="1" si="48"/>
        <v>3</v>
      </c>
      <c r="R79" s="13">
        <f t="shared" ca="1" si="48"/>
        <v>3</v>
      </c>
      <c r="S79" s="13">
        <f t="shared" ca="1" si="48"/>
        <v>1</v>
      </c>
      <c r="T79" s="13">
        <f t="shared" ca="1" si="48"/>
        <v>3</v>
      </c>
      <c r="U79" s="13">
        <f t="shared" ca="1" si="48"/>
        <v>3</v>
      </c>
      <c r="V79" s="13">
        <f t="shared" ca="1" si="48"/>
        <v>1</v>
      </c>
      <c r="W79" s="13">
        <f t="shared" ca="1" si="48"/>
        <v>4</v>
      </c>
      <c r="X79" s="13">
        <f t="shared" ca="1" si="48"/>
        <v>1</v>
      </c>
      <c r="Y79" s="13">
        <f t="shared" ca="1" si="48"/>
        <v>2</v>
      </c>
      <c r="Z79" s="13">
        <f t="shared" ca="1" si="48"/>
        <v>4</v>
      </c>
      <c r="AA79" s="13">
        <f t="shared" ca="1" si="48"/>
        <v>2</v>
      </c>
      <c r="AB79" s="13">
        <f t="shared" ca="1" si="48"/>
        <v>1</v>
      </c>
      <c r="AC79" s="13">
        <f t="shared" ca="1" si="48"/>
        <v>1</v>
      </c>
      <c r="AD79" s="13">
        <f t="shared" ca="1" si="48"/>
        <v>3</v>
      </c>
      <c r="AE79" s="13">
        <f t="shared" ca="1" si="48"/>
        <v>1</v>
      </c>
      <c r="AF79" s="13">
        <f t="shared" ca="1" si="48"/>
        <v>2</v>
      </c>
      <c r="AG79" s="13">
        <f t="shared" ca="1" si="48"/>
        <v>2</v>
      </c>
      <c r="AH79" s="13">
        <f t="shared" ca="1" si="48"/>
        <v>2</v>
      </c>
      <c r="AI79" s="13">
        <f t="shared" ca="1" si="48"/>
        <v>3</v>
      </c>
      <c r="AJ79" s="13">
        <f t="shared" ca="1" si="48"/>
        <v>2</v>
      </c>
      <c r="AK79" s="13">
        <f t="shared" ca="1" si="48"/>
        <v>3</v>
      </c>
      <c r="AL79" s="13">
        <f t="shared" ca="1" si="48"/>
        <v>3</v>
      </c>
      <c r="AM79" s="13">
        <f t="shared" ca="1" si="48"/>
        <v>3</v>
      </c>
      <c r="AN79" s="13">
        <f t="shared" ca="1" si="48"/>
        <v>2</v>
      </c>
      <c r="AO79" s="13">
        <f t="shared" ca="1" si="48"/>
        <v>4</v>
      </c>
      <c r="AP79" s="13">
        <f t="shared" ca="1" si="48"/>
        <v>2</v>
      </c>
      <c r="AQ79" s="13">
        <f t="shared" ca="1" si="48"/>
        <v>1</v>
      </c>
      <c r="AR79" s="13">
        <f t="shared" ca="1" si="48"/>
        <v>3</v>
      </c>
      <c r="AS79" s="13">
        <f t="shared" ca="1" si="48"/>
        <v>4</v>
      </c>
      <c r="AT79" s="13">
        <f t="shared" ca="1" si="48"/>
        <v>3</v>
      </c>
      <c r="AU79" s="13">
        <f t="shared" ca="1" si="48"/>
        <v>3</v>
      </c>
      <c r="AV79" s="13">
        <f t="shared" ca="1" si="48"/>
        <v>4</v>
      </c>
      <c r="AW79" s="13">
        <f t="shared" ca="1" si="48"/>
        <v>3</v>
      </c>
      <c r="AX79" s="13">
        <f t="shared" ca="1" si="48"/>
        <v>4</v>
      </c>
      <c r="AY79" s="13">
        <f t="shared" ca="1" si="48"/>
        <v>3</v>
      </c>
      <c r="AZ79" s="13">
        <f t="shared" ca="1" si="48"/>
        <v>1</v>
      </c>
      <c r="BA79" s="13">
        <f t="shared" ca="1" si="48"/>
        <v>1</v>
      </c>
      <c r="BB79" s="13">
        <f t="shared" ca="1" si="48"/>
        <v>3</v>
      </c>
      <c r="BC79" s="13">
        <f t="shared" ca="1" si="48"/>
        <v>4</v>
      </c>
      <c r="BD79" s="13">
        <f t="shared" ca="1" si="48"/>
        <v>3</v>
      </c>
      <c r="BE79" s="13">
        <f t="shared" ca="1" si="48"/>
        <v>1</v>
      </c>
      <c r="BF79" s="13">
        <f t="shared" ca="1" si="48"/>
        <v>2</v>
      </c>
      <c r="BG79" s="13">
        <f t="shared" ca="1" si="48"/>
        <v>4</v>
      </c>
      <c r="BH79" s="13">
        <f t="shared" ca="1" si="48"/>
        <v>3</v>
      </c>
      <c r="BI79" s="13">
        <f t="shared" ca="1" si="48"/>
        <v>3</v>
      </c>
      <c r="BJ79" s="13">
        <f t="shared" ca="1" si="48"/>
        <v>4</v>
      </c>
      <c r="BK79" s="13">
        <f t="shared" ca="1" si="48"/>
        <v>3</v>
      </c>
      <c r="BL79" s="13">
        <f t="shared" ca="1" si="48"/>
        <v>4</v>
      </c>
      <c r="BM79" s="13">
        <f t="shared" ca="1" si="48"/>
        <v>3</v>
      </c>
      <c r="BN79" s="13">
        <f t="shared" ca="1" si="48"/>
        <v>3</v>
      </c>
      <c r="BO79" s="13">
        <f t="shared" ca="1" si="48"/>
        <v>2</v>
      </c>
      <c r="BP79" s="13">
        <f t="shared" ca="1" si="48"/>
        <v>2</v>
      </c>
      <c r="BQ79" s="13">
        <f t="shared" ca="1" si="48"/>
        <v>4</v>
      </c>
      <c r="BR79" s="13">
        <f t="shared" ca="1" si="48"/>
        <v>2</v>
      </c>
      <c r="BS79" s="13">
        <f t="shared" ca="1" si="47"/>
        <v>1</v>
      </c>
      <c r="BT79" s="13">
        <f t="shared" ca="1" si="47"/>
        <v>4</v>
      </c>
      <c r="BU79" s="13">
        <f t="shared" ca="1" si="47"/>
        <v>4</v>
      </c>
      <c r="BV79" s="13">
        <f t="shared" ca="1" si="47"/>
        <v>3</v>
      </c>
      <c r="BW79" s="13">
        <f t="shared" ca="1" si="47"/>
        <v>4</v>
      </c>
      <c r="BX79" s="13">
        <f t="shared" ca="1" si="47"/>
        <v>4</v>
      </c>
      <c r="BY79" s="13">
        <f t="shared" ca="1" si="47"/>
        <v>2</v>
      </c>
      <c r="BZ79" s="13">
        <f t="shared" ca="1" si="47"/>
        <v>4</v>
      </c>
      <c r="CA79" s="13">
        <f t="shared" ca="1" si="47"/>
        <v>3</v>
      </c>
      <c r="CB79" s="13">
        <f t="shared" ca="1" si="47"/>
        <v>2</v>
      </c>
      <c r="CC79" s="13">
        <f t="shared" ca="1" si="47"/>
        <v>1</v>
      </c>
      <c r="CD79" s="13">
        <f t="shared" ca="1" si="47"/>
        <v>2</v>
      </c>
      <c r="CE79" s="13">
        <f t="shared" ca="1" si="47"/>
        <v>2</v>
      </c>
      <c r="CF79" s="13">
        <f t="shared" ca="1" si="47"/>
        <v>2</v>
      </c>
      <c r="CG79" s="13">
        <f t="shared" ca="1" si="47"/>
        <v>4</v>
      </c>
      <c r="CH79" s="13">
        <f t="shared" ca="1" si="47"/>
        <v>2</v>
      </c>
      <c r="CI79" s="13">
        <f t="shared" ca="1" si="47"/>
        <v>1</v>
      </c>
      <c r="CJ79" s="13">
        <f t="shared" ca="1" si="47"/>
        <v>1</v>
      </c>
      <c r="CK79" s="13">
        <f t="shared" ca="1" si="47"/>
        <v>4</v>
      </c>
      <c r="CL79" s="13">
        <f t="shared" ca="1" si="47"/>
        <v>3</v>
      </c>
      <c r="CM79" s="13">
        <f t="shared" ca="1" si="47"/>
        <v>1</v>
      </c>
      <c r="CN79" s="13">
        <f t="shared" ca="1" si="47"/>
        <v>3</v>
      </c>
      <c r="CO79" s="13">
        <f t="shared" ca="1" si="47"/>
        <v>3</v>
      </c>
      <c r="CP79" s="13">
        <f t="shared" ca="1" si="47"/>
        <v>2</v>
      </c>
      <c r="CQ79" s="13">
        <f t="shared" ca="1" si="47"/>
        <v>3</v>
      </c>
      <c r="CR79" s="13">
        <f t="shared" ca="1" si="47"/>
        <v>4</v>
      </c>
      <c r="CS79" s="13">
        <f t="shared" ca="1" si="47"/>
        <v>2</v>
      </c>
      <c r="CT79" s="13">
        <f t="shared" ca="1" si="47"/>
        <v>3</v>
      </c>
      <c r="CU79" s="13">
        <f t="shared" ca="1" si="47"/>
        <v>4</v>
      </c>
      <c r="CV79" s="13">
        <f t="shared" ca="1" si="47"/>
        <v>2</v>
      </c>
      <c r="CW79" s="13">
        <f t="shared" ca="1" si="47"/>
        <v>1</v>
      </c>
      <c r="CX79" s="13">
        <f t="shared" ca="1" si="47"/>
        <v>4</v>
      </c>
      <c r="CY79" s="13">
        <f t="shared" ca="1" si="47"/>
        <v>3</v>
      </c>
      <c r="CZ79" s="13">
        <f t="shared" ca="1" si="47"/>
        <v>2</v>
      </c>
      <c r="DA79" s="13">
        <f t="shared" ca="1" si="47"/>
        <v>2</v>
      </c>
    </row>
    <row r="80" spans="1:105">
      <c r="A80" s="1">
        <f t="shared" si="42"/>
        <v>76</v>
      </c>
      <c r="B80" s="1">
        <f t="shared" si="43"/>
        <v>0.76</v>
      </c>
      <c r="C80" s="1">
        <f t="shared" si="39"/>
        <v>1.4021150426331661E-26</v>
      </c>
      <c r="D80" s="1">
        <f t="shared" si="40"/>
        <v>1.0000000000000027</v>
      </c>
      <c r="F80" s="13">
        <f t="shared" ca="1" si="38"/>
        <v>3</v>
      </c>
      <c r="G80" s="13">
        <f t="shared" ca="1" si="48"/>
        <v>4</v>
      </c>
      <c r="H80" s="13">
        <f t="shared" ca="1" si="48"/>
        <v>4</v>
      </c>
      <c r="I80" s="13">
        <f t="shared" ca="1" si="48"/>
        <v>1</v>
      </c>
      <c r="J80" s="13">
        <f t="shared" ca="1" si="48"/>
        <v>1</v>
      </c>
      <c r="K80" s="13">
        <f t="shared" ca="1" si="48"/>
        <v>1</v>
      </c>
      <c r="L80" s="13">
        <f t="shared" ca="1" si="48"/>
        <v>4</v>
      </c>
      <c r="M80" s="13">
        <f t="shared" ca="1" si="48"/>
        <v>2</v>
      </c>
      <c r="N80" s="13">
        <f t="shared" ca="1" si="48"/>
        <v>1</v>
      </c>
      <c r="O80" s="13">
        <f t="shared" ca="1" si="48"/>
        <v>4</v>
      </c>
      <c r="P80" s="13">
        <f t="shared" ca="1" si="48"/>
        <v>4</v>
      </c>
      <c r="Q80" s="13">
        <f t="shared" ca="1" si="48"/>
        <v>2</v>
      </c>
      <c r="R80" s="13">
        <f t="shared" ca="1" si="48"/>
        <v>2</v>
      </c>
      <c r="S80" s="13">
        <f t="shared" ca="1" si="48"/>
        <v>1</v>
      </c>
      <c r="T80" s="13">
        <f t="shared" ca="1" si="48"/>
        <v>3</v>
      </c>
      <c r="U80" s="13">
        <f t="shared" ca="1" si="48"/>
        <v>4</v>
      </c>
      <c r="V80" s="13">
        <f t="shared" ca="1" si="48"/>
        <v>1</v>
      </c>
      <c r="W80" s="13">
        <f t="shared" ca="1" si="48"/>
        <v>3</v>
      </c>
      <c r="X80" s="13">
        <f t="shared" ca="1" si="48"/>
        <v>2</v>
      </c>
      <c r="Y80" s="13">
        <f t="shared" ca="1" si="48"/>
        <v>3</v>
      </c>
      <c r="Z80" s="13">
        <f t="shared" ca="1" si="48"/>
        <v>2</v>
      </c>
      <c r="AA80" s="13">
        <f t="shared" ca="1" si="48"/>
        <v>2</v>
      </c>
      <c r="AB80" s="13">
        <f t="shared" ca="1" si="48"/>
        <v>3</v>
      </c>
      <c r="AC80" s="13">
        <f t="shared" ca="1" si="48"/>
        <v>3</v>
      </c>
      <c r="AD80" s="13">
        <f t="shared" ca="1" si="48"/>
        <v>1</v>
      </c>
      <c r="AE80" s="13">
        <f t="shared" ca="1" si="48"/>
        <v>4</v>
      </c>
      <c r="AF80" s="13">
        <f t="shared" ca="1" si="48"/>
        <v>1</v>
      </c>
      <c r="AG80" s="13">
        <f t="shared" ca="1" si="48"/>
        <v>1</v>
      </c>
      <c r="AH80" s="13">
        <f t="shared" ca="1" si="48"/>
        <v>3</v>
      </c>
      <c r="AI80" s="13">
        <f t="shared" ca="1" si="48"/>
        <v>2</v>
      </c>
      <c r="AJ80" s="13">
        <f t="shared" ca="1" si="48"/>
        <v>4</v>
      </c>
      <c r="AK80" s="13">
        <f t="shared" ca="1" si="48"/>
        <v>2</v>
      </c>
      <c r="AL80" s="13">
        <f t="shared" ca="1" si="48"/>
        <v>4</v>
      </c>
      <c r="AM80" s="13">
        <f t="shared" ca="1" si="48"/>
        <v>4</v>
      </c>
      <c r="AN80" s="13">
        <f t="shared" ca="1" si="48"/>
        <v>4</v>
      </c>
      <c r="AO80" s="13">
        <f t="shared" ca="1" si="48"/>
        <v>1</v>
      </c>
      <c r="AP80" s="13">
        <f t="shared" ca="1" si="48"/>
        <v>2</v>
      </c>
      <c r="AQ80" s="13">
        <f t="shared" ca="1" si="48"/>
        <v>3</v>
      </c>
      <c r="AR80" s="13">
        <f t="shared" ca="1" si="48"/>
        <v>2</v>
      </c>
      <c r="AS80" s="13">
        <f t="shared" ca="1" si="48"/>
        <v>3</v>
      </c>
      <c r="AT80" s="13">
        <f t="shared" ca="1" si="48"/>
        <v>3</v>
      </c>
      <c r="AU80" s="13">
        <f t="shared" ca="1" si="48"/>
        <v>1</v>
      </c>
      <c r="AV80" s="13">
        <f t="shared" ca="1" si="48"/>
        <v>1</v>
      </c>
      <c r="AW80" s="13">
        <f t="shared" ca="1" si="48"/>
        <v>1</v>
      </c>
      <c r="AX80" s="13">
        <f t="shared" ca="1" si="48"/>
        <v>4</v>
      </c>
      <c r="AY80" s="13">
        <f t="shared" ca="1" si="48"/>
        <v>1</v>
      </c>
      <c r="AZ80" s="13">
        <f t="shared" ca="1" si="48"/>
        <v>3</v>
      </c>
      <c r="BA80" s="13">
        <f t="shared" ca="1" si="48"/>
        <v>1</v>
      </c>
      <c r="BB80" s="13">
        <f t="shared" ca="1" si="48"/>
        <v>3</v>
      </c>
      <c r="BC80" s="13">
        <f t="shared" ca="1" si="48"/>
        <v>2</v>
      </c>
      <c r="BD80" s="13">
        <f t="shared" ca="1" si="48"/>
        <v>4</v>
      </c>
      <c r="BE80" s="13">
        <f t="shared" ca="1" si="48"/>
        <v>2</v>
      </c>
      <c r="BF80" s="13">
        <f t="shared" ca="1" si="48"/>
        <v>4</v>
      </c>
      <c r="BG80" s="13">
        <f t="shared" ca="1" si="48"/>
        <v>2</v>
      </c>
      <c r="BH80" s="13">
        <f t="shared" ca="1" si="48"/>
        <v>2</v>
      </c>
      <c r="BI80" s="13">
        <f t="shared" ca="1" si="48"/>
        <v>1</v>
      </c>
      <c r="BJ80" s="13">
        <f t="shared" ca="1" si="48"/>
        <v>4</v>
      </c>
      <c r="BK80" s="13">
        <f t="shared" ca="1" si="48"/>
        <v>4</v>
      </c>
      <c r="BL80" s="13">
        <f t="shared" ca="1" si="48"/>
        <v>3</v>
      </c>
      <c r="BM80" s="13">
        <f t="shared" ca="1" si="48"/>
        <v>3</v>
      </c>
      <c r="BN80" s="13">
        <f t="shared" ca="1" si="48"/>
        <v>2</v>
      </c>
      <c r="BO80" s="13">
        <f t="shared" ca="1" si="48"/>
        <v>2</v>
      </c>
      <c r="BP80" s="13">
        <f t="shared" ca="1" si="48"/>
        <v>1</v>
      </c>
      <c r="BQ80" s="13">
        <f t="shared" ca="1" si="48"/>
        <v>3</v>
      </c>
      <c r="BR80" s="13">
        <f t="shared" ref="BR80:DA83" ca="1" si="49">RANDBETWEEN(1,4)</f>
        <v>1</v>
      </c>
      <c r="BS80" s="13">
        <f t="shared" ca="1" si="49"/>
        <v>4</v>
      </c>
      <c r="BT80" s="13">
        <f t="shared" ca="1" si="49"/>
        <v>4</v>
      </c>
      <c r="BU80" s="13">
        <f t="shared" ca="1" si="49"/>
        <v>1</v>
      </c>
      <c r="BV80" s="13">
        <f t="shared" ca="1" si="49"/>
        <v>4</v>
      </c>
      <c r="BW80" s="13">
        <f t="shared" ca="1" si="49"/>
        <v>3</v>
      </c>
      <c r="BX80" s="13">
        <f t="shared" ca="1" si="49"/>
        <v>1</v>
      </c>
      <c r="BY80" s="13">
        <f t="shared" ca="1" si="49"/>
        <v>4</v>
      </c>
      <c r="BZ80" s="13">
        <f t="shared" ca="1" si="49"/>
        <v>4</v>
      </c>
      <c r="CA80" s="13">
        <f t="shared" ca="1" si="49"/>
        <v>3</v>
      </c>
      <c r="CB80" s="13">
        <f t="shared" ca="1" si="49"/>
        <v>3</v>
      </c>
      <c r="CC80" s="13">
        <f t="shared" ca="1" si="49"/>
        <v>4</v>
      </c>
      <c r="CD80" s="13">
        <f t="shared" ca="1" si="49"/>
        <v>4</v>
      </c>
      <c r="CE80" s="13">
        <f t="shared" ca="1" si="49"/>
        <v>1</v>
      </c>
      <c r="CF80" s="13">
        <f t="shared" ca="1" si="49"/>
        <v>4</v>
      </c>
      <c r="CG80" s="13">
        <f t="shared" ca="1" si="49"/>
        <v>3</v>
      </c>
      <c r="CH80" s="13">
        <f t="shared" ca="1" si="49"/>
        <v>4</v>
      </c>
      <c r="CI80" s="13">
        <f t="shared" ca="1" si="49"/>
        <v>2</v>
      </c>
      <c r="CJ80" s="13">
        <f t="shared" ca="1" si="49"/>
        <v>3</v>
      </c>
      <c r="CK80" s="13">
        <f t="shared" ca="1" si="49"/>
        <v>1</v>
      </c>
      <c r="CL80" s="13">
        <f t="shared" ca="1" si="49"/>
        <v>3</v>
      </c>
      <c r="CM80" s="13">
        <f t="shared" ca="1" si="49"/>
        <v>4</v>
      </c>
      <c r="CN80" s="13">
        <f t="shared" ca="1" si="49"/>
        <v>3</v>
      </c>
      <c r="CO80" s="13">
        <f t="shared" ca="1" si="49"/>
        <v>3</v>
      </c>
      <c r="CP80" s="13">
        <f t="shared" ca="1" si="49"/>
        <v>4</v>
      </c>
      <c r="CQ80" s="13">
        <f t="shared" ca="1" si="49"/>
        <v>4</v>
      </c>
      <c r="CR80" s="13">
        <f t="shared" ca="1" si="49"/>
        <v>1</v>
      </c>
      <c r="CS80" s="13">
        <f t="shared" ca="1" si="49"/>
        <v>3</v>
      </c>
      <c r="CT80" s="13">
        <f t="shared" ca="1" si="49"/>
        <v>2</v>
      </c>
      <c r="CU80" s="13">
        <f t="shared" ca="1" si="49"/>
        <v>2</v>
      </c>
      <c r="CV80" s="13">
        <f t="shared" ca="1" si="49"/>
        <v>3</v>
      </c>
      <c r="CW80" s="13">
        <f t="shared" ca="1" si="49"/>
        <v>1</v>
      </c>
      <c r="CX80" s="13">
        <f t="shared" ca="1" si="49"/>
        <v>3</v>
      </c>
      <c r="CY80" s="13">
        <f t="shared" ca="1" si="49"/>
        <v>3</v>
      </c>
      <c r="CZ80" s="13">
        <f t="shared" ca="1" si="49"/>
        <v>4</v>
      </c>
      <c r="DA80" s="13">
        <f t="shared" ca="1" si="49"/>
        <v>3</v>
      </c>
    </row>
    <row r="81" spans="1:105">
      <c r="A81" s="1">
        <f t="shared" si="42"/>
        <v>77</v>
      </c>
      <c r="B81" s="1">
        <f t="shared" si="43"/>
        <v>0.77</v>
      </c>
      <c r="C81" s="1">
        <f t="shared" si="39"/>
        <v>1.4567429014370492E-27</v>
      </c>
      <c r="D81" s="1">
        <f t="shared" si="40"/>
        <v>1.0000000000000027</v>
      </c>
      <c r="F81" s="13">
        <f t="shared" ca="1" si="38"/>
        <v>4</v>
      </c>
      <c r="G81" s="13">
        <f t="shared" ref="G81:BR84" ca="1" si="50">RANDBETWEEN(1,4)</f>
        <v>1</v>
      </c>
      <c r="H81" s="13">
        <f t="shared" ca="1" si="50"/>
        <v>2</v>
      </c>
      <c r="I81" s="13">
        <f t="shared" ca="1" si="50"/>
        <v>2</v>
      </c>
      <c r="J81" s="13">
        <f t="shared" ca="1" si="50"/>
        <v>3</v>
      </c>
      <c r="K81" s="13">
        <f t="shared" ca="1" si="50"/>
        <v>4</v>
      </c>
      <c r="L81" s="13">
        <f t="shared" ca="1" si="50"/>
        <v>1</v>
      </c>
      <c r="M81" s="13">
        <f t="shared" ca="1" si="50"/>
        <v>2</v>
      </c>
      <c r="N81" s="13">
        <f t="shared" ca="1" si="50"/>
        <v>4</v>
      </c>
      <c r="O81" s="13">
        <f t="shared" ca="1" si="50"/>
        <v>4</v>
      </c>
      <c r="P81" s="13">
        <f t="shared" ca="1" si="50"/>
        <v>1</v>
      </c>
      <c r="Q81" s="13">
        <f t="shared" ca="1" si="50"/>
        <v>3</v>
      </c>
      <c r="R81" s="13">
        <f t="shared" ca="1" si="50"/>
        <v>3</v>
      </c>
      <c r="S81" s="13">
        <f t="shared" ca="1" si="50"/>
        <v>4</v>
      </c>
      <c r="T81" s="13">
        <f t="shared" ca="1" si="50"/>
        <v>4</v>
      </c>
      <c r="U81" s="13">
        <f t="shared" ca="1" si="50"/>
        <v>2</v>
      </c>
      <c r="V81" s="13">
        <f t="shared" ca="1" si="50"/>
        <v>1</v>
      </c>
      <c r="W81" s="13">
        <f t="shared" ca="1" si="50"/>
        <v>2</v>
      </c>
      <c r="X81" s="13">
        <f t="shared" ca="1" si="50"/>
        <v>2</v>
      </c>
      <c r="Y81" s="13">
        <f t="shared" ca="1" si="50"/>
        <v>4</v>
      </c>
      <c r="Z81" s="13">
        <f t="shared" ca="1" si="50"/>
        <v>3</v>
      </c>
      <c r="AA81" s="13">
        <f t="shared" ca="1" si="50"/>
        <v>3</v>
      </c>
      <c r="AB81" s="13">
        <f t="shared" ca="1" si="50"/>
        <v>1</v>
      </c>
      <c r="AC81" s="13">
        <f t="shared" ca="1" si="50"/>
        <v>4</v>
      </c>
      <c r="AD81" s="13">
        <f t="shared" ca="1" si="50"/>
        <v>4</v>
      </c>
      <c r="AE81" s="13">
        <f t="shared" ca="1" si="50"/>
        <v>4</v>
      </c>
      <c r="AF81" s="13">
        <f t="shared" ca="1" si="50"/>
        <v>1</v>
      </c>
      <c r="AG81" s="13">
        <f t="shared" ca="1" si="50"/>
        <v>4</v>
      </c>
      <c r="AH81" s="13">
        <f t="shared" ca="1" si="50"/>
        <v>2</v>
      </c>
      <c r="AI81" s="13">
        <f t="shared" ca="1" si="50"/>
        <v>2</v>
      </c>
      <c r="AJ81" s="13">
        <f t="shared" ca="1" si="50"/>
        <v>2</v>
      </c>
      <c r="AK81" s="13">
        <f t="shared" ca="1" si="50"/>
        <v>4</v>
      </c>
      <c r="AL81" s="13">
        <f t="shared" ca="1" si="50"/>
        <v>4</v>
      </c>
      <c r="AM81" s="13">
        <f t="shared" ca="1" si="50"/>
        <v>3</v>
      </c>
      <c r="AN81" s="13">
        <f t="shared" ca="1" si="50"/>
        <v>2</v>
      </c>
      <c r="AO81" s="13">
        <f t="shared" ca="1" si="50"/>
        <v>2</v>
      </c>
      <c r="AP81" s="13">
        <f t="shared" ca="1" si="50"/>
        <v>1</v>
      </c>
      <c r="AQ81" s="13">
        <f t="shared" ca="1" si="50"/>
        <v>3</v>
      </c>
      <c r="AR81" s="13">
        <f t="shared" ca="1" si="50"/>
        <v>4</v>
      </c>
      <c r="AS81" s="13">
        <f t="shared" ca="1" si="50"/>
        <v>1</v>
      </c>
      <c r="AT81" s="13">
        <f t="shared" ca="1" si="50"/>
        <v>3</v>
      </c>
      <c r="AU81" s="13">
        <f t="shared" ca="1" si="50"/>
        <v>4</v>
      </c>
      <c r="AV81" s="13">
        <f t="shared" ca="1" si="50"/>
        <v>1</v>
      </c>
      <c r="AW81" s="13">
        <f t="shared" ca="1" si="50"/>
        <v>1</v>
      </c>
      <c r="AX81" s="13">
        <f t="shared" ca="1" si="50"/>
        <v>2</v>
      </c>
      <c r="AY81" s="13">
        <f t="shared" ca="1" si="50"/>
        <v>3</v>
      </c>
      <c r="AZ81" s="13">
        <f t="shared" ca="1" si="50"/>
        <v>4</v>
      </c>
      <c r="BA81" s="13">
        <f t="shared" ca="1" si="50"/>
        <v>1</v>
      </c>
      <c r="BB81" s="13">
        <f t="shared" ca="1" si="50"/>
        <v>2</v>
      </c>
      <c r="BC81" s="13">
        <f t="shared" ca="1" si="50"/>
        <v>4</v>
      </c>
      <c r="BD81" s="13">
        <f t="shared" ca="1" si="50"/>
        <v>3</v>
      </c>
      <c r="BE81" s="13">
        <f t="shared" ca="1" si="50"/>
        <v>4</v>
      </c>
      <c r="BF81" s="13">
        <f t="shared" ca="1" si="50"/>
        <v>3</v>
      </c>
      <c r="BG81" s="13">
        <f t="shared" ca="1" si="50"/>
        <v>4</v>
      </c>
      <c r="BH81" s="13">
        <f t="shared" ca="1" si="50"/>
        <v>4</v>
      </c>
      <c r="BI81" s="13">
        <f t="shared" ca="1" si="50"/>
        <v>4</v>
      </c>
      <c r="BJ81" s="13">
        <f t="shared" ca="1" si="50"/>
        <v>2</v>
      </c>
      <c r="BK81" s="13">
        <f t="shared" ca="1" si="50"/>
        <v>4</v>
      </c>
      <c r="BL81" s="13">
        <f t="shared" ca="1" si="50"/>
        <v>4</v>
      </c>
      <c r="BM81" s="13">
        <f t="shared" ca="1" si="50"/>
        <v>2</v>
      </c>
      <c r="BN81" s="13">
        <f t="shared" ca="1" si="50"/>
        <v>4</v>
      </c>
      <c r="BO81" s="13">
        <f t="shared" ca="1" si="50"/>
        <v>2</v>
      </c>
      <c r="BP81" s="13">
        <f t="shared" ca="1" si="50"/>
        <v>2</v>
      </c>
      <c r="BQ81" s="13">
        <f t="shared" ca="1" si="50"/>
        <v>2</v>
      </c>
      <c r="BR81" s="13">
        <f t="shared" ca="1" si="50"/>
        <v>1</v>
      </c>
      <c r="BS81" s="13">
        <f t="shared" ca="1" si="49"/>
        <v>4</v>
      </c>
      <c r="BT81" s="13">
        <f t="shared" ca="1" si="49"/>
        <v>3</v>
      </c>
      <c r="BU81" s="13">
        <f t="shared" ca="1" si="49"/>
        <v>1</v>
      </c>
      <c r="BV81" s="13">
        <f t="shared" ca="1" si="49"/>
        <v>3</v>
      </c>
      <c r="BW81" s="13">
        <f t="shared" ca="1" si="49"/>
        <v>2</v>
      </c>
      <c r="BX81" s="13">
        <f t="shared" ca="1" si="49"/>
        <v>1</v>
      </c>
      <c r="BY81" s="13">
        <f t="shared" ca="1" si="49"/>
        <v>1</v>
      </c>
      <c r="BZ81" s="13">
        <f t="shared" ca="1" si="49"/>
        <v>1</v>
      </c>
      <c r="CA81" s="13">
        <f t="shared" ca="1" si="49"/>
        <v>4</v>
      </c>
      <c r="CB81" s="13">
        <f t="shared" ca="1" si="49"/>
        <v>4</v>
      </c>
      <c r="CC81" s="13">
        <f t="shared" ca="1" si="49"/>
        <v>2</v>
      </c>
      <c r="CD81" s="13">
        <f t="shared" ca="1" si="49"/>
        <v>1</v>
      </c>
      <c r="CE81" s="13">
        <f t="shared" ca="1" si="49"/>
        <v>3</v>
      </c>
      <c r="CF81" s="13">
        <f t="shared" ca="1" si="49"/>
        <v>3</v>
      </c>
      <c r="CG81" s="13">
        <f t="shared" ca="1" si="49"/>
        <v>3</v>
      </c>
      <c r="CH81" s="13">
        <f t="shared" ca="1" si="49"/>
        <v>4</v>
      </c>
      <c r="CI81" s="13">
        <f t="shared" ca="1" si="49"/>
        <v>1</v>
      </c>
      <c r="CJ81" s="13">
        <f t="shared" ca="1" si="49"/>
        <v>4</v>
      </c>
      <c r="CK81" s="13">
        <f t="shared" ca="1" si="49"/>
        <v>3</v>
      </c>
      <c r="CL81" s="13">
        <f t="shared" ca="1" si="49"/>
        <v>2</v>
      </c>
      <c r="CM81" s="13">
        <f t="shared" ca="1" si="49"/>
        <v>2</v>
      </c>
      <c r="CN81" s="13">
        <f t="shared" ca="1" si="49"/>
        <v>1</v>
      </c>
      <c r="CO81" s="13">
        <f t="shared" ca="1" si="49"/>
        <v>2</v>
      </c>
      <c r="CP81" s="13">
        <f t="shared" ca="1" si="49"/>
        <v>1</v>
      </c>
      <c r="CQ81" s="13">
        <f t="shared" ca="1" si="49"/>
        <v>1</v>
      </c>
      <c r="CR81" s="13">
        <f t="shared" ca="1" si="49"/>
        <v>3</v>
      </c>
      <c r="CS81" s="13">
        <f t="shared" ca="1" si="49"/>
        <v>2</v>
      </c>
      <c r="CT81" s="13">
        <f t="shared" ca="1" si="49"/>
        <v>4</v>
      </c>
      <c r="CU81" s="13">
        <f t="shared" ca="1" si="49"/>
        <v>1</v>
      </c>
      <c r="CV81" s="13">
        <f t="shared" ca="1" si="49"/>
        <v>3</v>
      </c>
      <c r="CW81" s="13">
        <f t="shared" ca="1" si="49"/>
        <v>4</v>
      </c>
      <c r="CX81" s="13">
        <f t="shared" ca="1" si="49"/>
        <v>1</v>
      </c>
      <c r="CY81" s="13">
        <f t="shared" ca="1" si="49"/>
        <v>1</v>
      </c>
      <c r="CZ81" s="13">
        <f t="shared" ca="1" si="49"/>
        <v>1</v>
      </c>
      <c r="DA81" s="13">
        <f t="shared" ca="1" si="49"/>
        <v>4</v>
      </c>
    </row>
    <row r="82" spans="1:105">
      <c r="A82" s="1">
        <f t="shared" si="42"/>
        <v>78</v>
      </c>
      <c r="B82" s="1">
        <f t="shared" si="43"/>
        <v>0.78</v>
      </c>
      <c r="C82" s="1">
        <f t="shared" si="39"/>
        <v>1.4318413133783121E-28</v>
      </c>
      <c r="D82" s="1">
        <f t="shared" si="40"/>
        <v>1.0000000000000027</v>
      </c>
      <c r="F82" s="13">
        <f t="shared" ca="1" si="38"/>
        <v>3</v>
      </c>
      <c r="G82" s="13">
        <f t="shared" ca="1" si="50"/>
        <v>1</v>
      </c>
      <c r="H82" s="13">
        <f t="shared" ca="1" si="50"/>
        <v>3</v>
      </c>
      <c r="I82" s="13">
        <f t="shared" ca="1" si="50"/>
        <v>1</v>
      </c>
      <c r="J82" s="13">
        <f t="shared" ca="1" si="50"/>
        <v>4</v>
      </c>
      <c r="K82" s="13">
        <f t="shared" ca="1" si="50"/>
        <v>1</v>
      </c>
      <c r="L82" s="13">
        <f t="shared" ca="1" si="50"/>
        <v>3</v>
      </c>
      <c r="M82" s="13">
        <f t="shared" ca="1" si="50"/>
        <v>3</v>
      </c>
      <c r="N82" s="13">
        <f t="shared" ca="1" si="50"/>
        <v>4</v>
      </c>
      <c r="O82" s="13">
        <f t="shared" ca="1" si="50"/>
        <v>3</v>
      </c>
      <c r="P82" s="13">
        <f t="shared" ca="1" si="50"/>
        <v>4</v>
      </c>
      <c r="Q82" s="13">
        <f t="shared" ca="1" si="50"/>
        <v>3</v>
      </c>
      <c r="R82" s="13">
        <f t="shared" ca="1" si="50"/>
        <v>1</v>
      </c>
      <c r="S82" s="13">
        <f t="shared" ca="1" si="50"/>
        <v>1</v>
      </c>
      <c r="T82" s="13">
        <f t="shared" ca="1" si="50"/>
        <v>4</v>
      </c>
      <c r="U82" s="13">
        <f t="shared" ca="1" si="50"/>
        <v>2</v>
      </c>
      <c r="V82" s="13">
        <f t="shared" ca="1" si="50"/>
        <v>4</v>
      </c>
      <c r="W82" s="13">
        <f t="shared" ca="1" si="50"/>
        <v>3</v>
      </c>
      <c r="X82" s="13">
        <f t="shared" ca="1" si="50"/>
        <v>4</v>
      </c>
      <c r="Y82" s="13">
        <f t="shared" ca="1" si="50"/>
        <v>2</v>
      </c>
      <c r="Z82" s="13">
        <f t="shared" ca="1" si="50"/>
        <v>4</v>
      </c>
      <c r="AA82" s="13">
        <f t="shared" ca="1" si="50"/>
        <v>3</v>
      </c>
      <c r="AB82" s="13">
        <f t="shared" ca="1" si="50"/>
        <v>4</v>
      </c>
      <c r="AC82" s="13">
        <f t="shared" ca="1" si="50"/>
        <v>3</v>
      </c>
      <c r="AD82" s="13">
        <f t="shared" ca="1" si="50"/>
        <v>2</v>
      </c>
      <c r="AE82" s="13">
        <f t="shared" ca="1" si="50"/>
        <v>4</v>
      </c>
      <c r="AF82" s="13">
        <f t="shared" ca="1" si="50"/>
        <v>1</v>
      </c>
      <c r="AG82" s="13">
        <f t="shared" ca="1" si="50"/>
        <v>2</v>
      </c>
      <c r="AH82" s="13">
        <f t="shared" ca="1" si="50"/>
        <v>3</v>
      </c>
      <c r="AI82" s="13">
        <f t="shared" ca="1" si="50"/>
        <v>4</v>
      </c>
      <c r="AJ82" s="13">
        <f t="shared" ca="1" si="50"/>
        <v>4</v>
      </c>
      <c r="AK82" s="13">
        <f t="shared" ca="1" si="50"/>
        <v>4</v>
      </c>
      <c r="AL82" s="13">
        <f t="shared" ca="1" si="50"/>
        <v>4</v>
      </c>
      <c r="AM82" s="13">
        <f t="shared" ca="1" si="50"/>
        <v>3</v>
      </c>
      <c r="AN82" s="13">
        <f t="shared" ca="1" si="50"/>
        <v>2</v>
      </c>
      <c r="AO82" s="13">
        <f t="shared" ca="1" si="50"/>
        <v>2</v>
      </c>
      <c r="AP82" s="13">
        <f t="shared" ca="1" si="50"/>
        <v>2</v>
      </c>
      <c r="AQ82" s="13">
        <f t="shared" ca="1" si="50"/>
        <v>2</v>
      </c>
      <c r="AR82" s="13">
        <f t="shared" ca="1" si="50"/>
        <v>4</v>
      </c>
      <c r="AS82" s="13">
        <f t="shared" ca="1" si="50"/>
        <v>1</v>
      </c>
      <c r="AT82" s="13">
        <f t="shared" ca="1" si="50"/>
        <v>2</v>
      </c>
      <c r="AU82" s="13">
        <f t="shared" ca="1" si="50"/>
        <v>2</v>
      </c>
      <c r="AV82" s="13">
        <f t="shared" ca="1" si="50"/>
        <v>4</v>
      </c>
      <c r="AW82" s="13">
        <f t="shared" ca="1" si="50"/>
        <v>4</v>
      </c>
      <c r="AX82" s="13">
        <f t="shared" ca="1" si="50"/>
        <v>2</v>
      </c>
      <c r="AY82" s="13">
        <f t="shared" ca="1" si="50"/>
        <v>1</v>
      </c>
      <c r="AZ82" s="13">
        <f t="shared" ca="1" si="50"/>
        <v>4</v>
      </c>
      <c r="BA82" s="13">
        <f t="shared" ca="1" si="50"/>
        <v>4</v>
      </c>
      <c r="BB82" s="13">
        <f t="shared" ca="1" si="50"/>
        <v>4</v>
      </c>
      <c r="BC82" s="13">
        <f t="shared" ca="1" si="50"/>
        <v>3</v>
      </c>
      <c r="BD82" s="13">
        <f t="shared" ca="1" si="50"/>
        <v>2</v>
      </c>
      <c r="BE82" s="13">
        <f t="shared" ca="1" si="50"/>
        <v>2</v>
      </c>
      <c r="BF82" s="13">
        <f t="shared" ca="1" si="50"/>
        <v>4</v>
      </c>
      <c r="BG82" s="13">
        <f t="shared" ca="1" si="50"/>
        <v>1</v>
      </c>
      <c r="BH82" s="13">
        <f t="shared" ca="1" si="50"/>
        <v>1</v>
      </c>
      <c r="BI82" s="13">
        <f t="shared" ca="1" si="50"/>
        <v>1</v>
      </c>
      <c r="BJ82" s="13">
        <f t="shared" ca="1" si="50"/>
        <v>1</v>
      </c>
      <c r="BK82" s="13">
        <f t="shared" ca="1" si="50"/>
        <v>2</v>
      </c>
      <c r="BL82" s="13">
        <f t="shared" ca="1" si="50"/>
        <v>1</v>
      </c>
      <c r="BM82" s="13">
        <f t="shared" ca="1" si="50"/>
        <v>2</v>
      </c>
      <c r="BN82" s="13">
        <f t="shared" ca="1" si="50"/>
        <v>4</v>
      </c>
      <c r="BO82" s="13">
        <f t="shared" ca="1" si="50"/>
        <v>2</v>
      </c>
      <c r="BP82" s="13">
        <f t="shared" ca="1" si="50"/>
        <v>4</v>
      </c>
      <c r="BQ82" s="13">
        <f t="shared" ca="1" si="50"/>
        <v>2</v>
      </c>
      <c r="BR82" s="13">
        <f t="shared" ca="1" si="50"/>
        <v>2</v>
      </c>
      <c r="BS82" s="13">
        <f t="shared" ca="1" si="49"/>
        <v>4</v>
      </c>
      <c r="BT82" s="13">
        <f t="shared" ca="1" si="49"/>
        <v>4</v>
      </c>
      <c r="BU82" s="13">
        <f t="shared" ca="1" si="49"/>
        <v>3</v>
      </c>
      <c r="BV82" s="13">
        <f t="shared" ca="1" si="49"/>
        <v>4</v>
      </c>
      <c r="BW82" s="13">
        <f t="shared" ca="1" si="49"/>
        <v>3</v>
      </c>
      <c r="BX82" s="13">
        <f t="shared" ca="1" si="49"/>
        <v>2</v>
      </c>
      <c r="BY82" s="13">
        <f t="shared" ca="1" si="49"/>
        <v>4</v>
      </c>
      <c r="BZ82" s="13">
        <f t="shared" ca="1" si="49"/>
        <v>4</v>
      </c>
      <c r="CA82" s="13">
        <f t="shared" ca="1" si="49"/>
        <v>2</v>
      </c>
      <c r="CB82" s="13">
        <f t="shared" ca="1" si="49"/>
        <v>3</v>
      </c>
      <c r="CC82" s="13">
        <f t="shared" ca="1" si="49"/>
        <v>4</v>
      </c>
      <c r="CD82" s="13">
        <f t="shared" ca="1" si="49"/>
        <v>2</v>
      </c>
      <c r="CE82" s="13">
        <f t="shared" ca="1" si="49"/>
        <v>3</v>
      </c>
      <c r="CF82" s="13">
        <f t="shared" ca="1" si="49"/>
        <v>4</v>
      </c>
      <c r="CG82" s="13">
        <f t="shared" ca="1" si="49"/>
        <v>1</v>
      </c>
      <c r="CH82" s="13">
        <f t="shared" ca="1" si="49"/>
        <v>3</v>
      </c>
      <c r="CI82" s="13">
        <f t="shared" ca="1" si="49"/>
        <v>4</v>
      </c>
      <c r="CJ82" s="13">
        <f t="shared" ca="1" si="49"/>
        <v>2</v>
      </c>
      <c r="CK82" s="13">
        <f t="shared" ca="1" si="49"/>
        <v>3</v>
      </c>
      <c r="CL82" s="13">
        <f t="shared" ca="1" si="49"/>
        <v>1</v>
      </c>
      <c r="CM82" s="13">
        <f t="shared" ca="1" si="49"/>
        <v>4</v>
      </c>
      <c r="CN82" s="13">
        <f t="shared" ca="1" si="49"/>
        <v>2</v>
      </c>
      <c r="CO82" s="13">
        <f t="shared" ca="1" si="49"/>
        <v>2</v>
      </c>
      <c r="CP82" s="13">
        <f t="shared" ca="1" si="49"/>
        <v>1</v>
      </c>
      <c r="CQ82" s="13">
        <f t="shared" ca="1" si="49"/>
        <v>4</v>
      </c>
      <c r="CR82" s="13">
        <f t="shared" ca="1" si="49"/>
        <v>4</v>
      </c>
      <c r="CS82" s="13">
        <f t="shared" ca="1" si="49"/>
        <v>2</v>
      </c>
      <c r="CT82" s="13">
        <f t="shared" ca="1" si="49"/>
        <v>4</v>
      </c>
      <c r="CU82" s="13">
        <f t="shared" ca="1" si="49"/>
        <v>4</v>
      </c>
      <c r="CV82" s="13">
        <f t="shared" ca="1" si="49"/>
        <v>4</v>
      </c>
      <c r="CW82" s="13">
        <f t="shared" ca="1" si="49"/>
        <v>2</v>
      </c>
      <c r="CX82" s="13">
        <f t="shared" ca="1" si="49"/>
        <v>1</v>
      </c>
      <c r="CY82" s="13">
        <f t="shared" ca="1" si="49"/>
        <v>1</v>
      </c>
      <c r="CZ82" s="13">
        <f t="shared" ca="1" si="49"/>
        <v>4</v>
      </c>
      <c r="DA82" s="13">
        <f t="shared" ca="1" si="49"/>
        <v>4</v>
      </c>
    </row>
    <row r="83" spans="1:105">
      <c r="A83" s="1">
        <f t="shared" si="42"/>
        <v>79</v>
      </c>
      <c r="B83" s="1">
        <f t="shared" si="43"/>
        <v>0.79</v>
      </c>
      <c r="C83" s="1">
        <f t="shared" si="39"/>
        <v>1.3291353963849261E-29</v>
      </c>
      <c r="D83" s="1">
        <f t="shared" si="40"/>
        <v>1.0000000000000027</v>
      </c>
      <c r="F83" s="13">
        <f t="shared" ca="1" si="38"/>
        <v>1</v>
      </c>
      <c r="G83" s="13">
        <f t="shared" ca="1" si="50"/>
        <v>3</v>
      </c>
      <c r="H83" s="13">
        <f t="shared" ca="1" si="50"/>
        <v>4</v>
      </c>
      <c r="I83" s="13">
        <f t="shared" ca="1" si="50"/>
        <v>3</v>
      </c>
      <c r="J83" s="13">
        <f t="shared" ca="1" si="50"/>
        <v>4</v>
      </c>
      <c r="K83" s="13">
        <f t="shared" ca="1" si="50"/>
        <v>1</v>
      </c>
      <c r="L83" s="13">
        <f t="shared" ca="1" si="50"/>
        <v>3</v>
      </c>
      <c r="M83" s="13">
        <f t="shared" ca="1" si="50"/>
        <v>1</v>
      </c>
      <c r="N83" s="13">
        <f t="shared" ca="1" si="50"/>
        <v>1</v>
      </c>
      <c r="O83" s="13">
        <f t="shared" ca="1" si="50"/>
        <v>2</v>
      </c>
      <c r="P83" s="13">
        <f t="shared" ca="1" si="50"/>
        <v>4</v>
      </c>
      <c r="Q83" s="13">
        <f t="shared" ca="1" si="50"/>
        <v>2</v>
      </c>
      <c r="R83" s="13">
        <f t="shared" ca="1" si="50"/>
        <v>3</v>
      </c>
      <c r="S83" s="13">
        <f t="shared" ca="1" si="50"/>
        <v>3</v>
      </c>
      <c r="T83" s="13">
        <f t="shared" ca="1" si="50"/>
        <v>3</v>
      </c>
      <c r="U83" s="13">
        <f t="shared" ca="1" si="50"/>
        <v>1</v>
      </c>
      <c r="V83" s="13">
        <f t="shared" ca="1" si="50"/>
        <v>3</v>
      </c>
      <c r="W83" s="13">
        <f t="shared" ca="1" si="50"/>
        <v>4</v>
      </c>
      <c r="X83" s="13">
        <f t="shared" ca="1" si="50"/>
        <v>4</v>
      </c>
      <c r="Y83" s="13">
        <f t="shared" ca="1" si="50"/>
        <v>1</v>
      </c>
      <c r="Z83" s="13">
        <f t="shared" ca="1" si="50"/>
        <v>4</v>
      </c>
      <c r="AA83" s="13">
        <f t="shared" ca="1" si="50"/>
        <v>3</v>
      </c>
      <c r="AB83" s="13">
        <f t="shared" ca="1" si="50"/>
        <v>1</v>
      </c>
      <c r="AC83" s="13">
        <f t="shared" ca="1" si="50"/>
        <v>2</v>
      </c>
      <c r="AD83" s="13">
        <f t="shared" ca="1" si="50"/>
        <v>1</v>
      </c>
      <c r="AE83" s="13">
        <f t="shared" ca="1" si="50"/>
        <v>3</v>
      </c>
      <c r="AF83" s="13">
        <f t="shared" ca="1" si="50"/>
        <v>1</v>
      </c>
      <c r="AG83" s="13">
        <f t="shared" ca="1" si="50"/>
        <v>4</v>
      </c>
      <c r="AH83" s="13">
        <f t="shared" ca="1" si="50"/>
        <v>1</v>
      </c>
      <c r="AI83" s="13">
        <f t="shared" ca="1" si="50"/>
        <v>2</v>
      </c>
      <c r="AJ83" s="13">
        <f t="shared" ca="1" si="50"/>
        <v>4</v>
      </c>
      <c r="AK83" s="13">
        <f t="shared" ca="1" si="50"/>
        <v>4</v>
      </c>
      <c r="AL83" s="13">
        <f t="shared" ca="1" si="50"/>
        <v>3</v>
      </c>
      <c r="AM83" s="13">
        <f t="shared" ca="1" si="50"/>
        <v>1</v>
      </c>
      <c r="AN83" s="13">
        <f t="shared" ca="1" si="50"/>
        <v>1</v>
      </c>
      <c r="AO83" s="13">
        <f t="shared" ca="1" si="50"/>
        <v>1</v>
      </c>
      <c r="AP83" s="13">
        <f t="shared" ca="1" si="50"/>
        <v>2</v>
      </c>
      <c r="AQ83" s="13">
        <f t="shared" ca="1" si="50"/>
        <v>4</v>
      </c>
      <c r="AR83" s="13">
        <f t="shared" ca="1" si="50"/>
        <v>3</v>
      </c>
      <c r="AS83" s="13">
        <f t="shared" ca="1" si="50"/>
        <v>4</v>
      </c>
      <c r="AT83" s="13">
        <f t="shared" ca="1" si="50"/>
        <v>1</v>
      </c>
      <c r="AU83" s="13">
        <f t="shared" ca="1" si="50"/>
        <v>1</v>
      </c>
      <c r="AV83" s="13">
        <f t="shared" ca="1" si="50"/>
        <v>1</v>
      </c>
      <c r="AW83" s="13">
        <f t="shared" ca="1" si="50"/>
        <v>3</v>
      </c>
      <c r="AX83" s="13">
        <f t="shared" ca="1" si="50"/>
        <v>4</v>
      </c>
      <c r="AY83" s="13">
        <f t="shared" ca="1" si="50"/>
        <v>3</v>
      </c>
      <c r="AZ83" s="13">
        <f t="shared" ca="1" si="50"/>
        <v>1</v>
      </c>
      <c r="BA83" s="13">
        <f t="shared" ca="1" si="50"/>
        <v>2</v>
      </c>
      <c r="BB83" s="13">
        <f t="shared" ca="1" si="50"/>
        <v>1</v>
      </c>
      <c r="BC83" s="13">
        <f t="shared" ca="1" si="50"/>
        <v>3</v>
      </c>
      <c r="BD83" s="13">
        <f t="shared" ca="1" si="50"/>
        <v>4</v>
      </c>
      <c r="BE83" s="13">
        <f t="shared" ca="1" si="50"/>
        <v>2</v>
      </c>
      <c r="BF83" s="13">
        <f t="shared" ca="1" si="50"/>
        <v>1</v>
      </c>
      <c r="BG83" s="13">
        <f t="shared" ca="1" si="50"/>
        <v>1</v>
      </c>
      <c r="BH83" s="13">
        <f t="shared" ca="1" si="50"/>
        <v>4</v>
      </c>
      <c r="BI83" s="13">
        <f t="shared" ca="1" si="50"/>
        <v>2</v>
      </c>
      <c r="BJ83" s="13">
        <f t="shared" ca="1" si="50"/>
        <v>4</v>
      </c>
      <c r="BK83" s="13">
        <f t="shared" ca="1" si="50"/>
        <v>1</v>
      </c>
      <c r="BL83" s="13">
        <f t="shared" ca="1" si="50"/>
        <v>3</v>
      </c>
      <c r="BM83" s="13">
        <f t="shared" ca="1" si="50"/>
        <v>2</v>
      </c>
      <c r="BN83" s="13">
        <f t="shared" ca="1" si="50"/>
        <v>1</v>
      </c>
      <c r="BO83" s="13">
        <f t="shared" ca="1" si="50"/>
        <v>3</v>
      </c>
      <c r="BP83" s="13">
        <f t="shared" ca="1" si="50"/>
        <v>2</v>
      </c>
      <c r="BQ83" s="13">
        <f t="shared" ca="1" si="50"/>
        <v>3</v>
      </c>
      <c r="BR83" s="13">
        <f t="shared" ca="1" si="50"/>
        <v>2</v>
      </c>
      <c r="BS83" s="13">
        <f t="shared" ca="1" si="49"/>
        <v>1</v>
      </c>
      <c r="BT83" s="13">
        <f t="shared" ca="1" si="49"/>
        <v>3</v>
      </c>
      <c r="BU83" s="13">
        <f t="shared" ca="1" si="49"/>
        <v>4</v>
      </c>
      <c r="BV83" s="13">
        <f t="shared" ca="1" si="49"/>
        <v>1</v>
      </c>
      <c r="BW83" s="13">
        <f t="shared" ca="1" si="49"/>
        <v>3</v>
      </c>
      <c r="BX83" s="13">
        <f t="shared" ca="1" si="49"/>
        <v>1</v>
      </c>
      <c r="BY83" s="13">
        <f t="shared" ca="1" si="49"/>
        <v>1</v>
      </c>
      <c r="BZ83" s="13">
        <f t="shared" ca="1" si="49"/>
        <v>4</v>
      </c>
      <c r="CA83" s="13">
        <f t="shared" ca="1" si="49"/>
        <v>2</v>
      </c>
      <c r="CB83" s="13">
        <f t="shared" ca="1" si="49"/>
        <v>1</v>
      </c>
      <c r="CC83" s="13">
        <f t="shared" ca="1" si="49"/>
        <v>3</v>
      </c>
      <c r="CD83" s="13">
        <f t="shared" ca="1" si="49"/>
        <v>2</v>
      </c>
      <c r="CE83" s="13">
        <f t="shared" ca="1" si="49"/>
        <v>1</v>
      </c>
      <c r="CF83" s="13">
        <f t="shared" ca="1" si="49"/>
        <v>4</v>
      </c>
      <c r="CG83" s="13">
        <f t="shared" ca="1" si="49"/>
        <v>4</v>
      </c>
      <c r="CH83" s="13">
        <f t="shared" ca="1" si="49"/>
        <v>1</v>
      </c>
      <c r="CI83" s="13">
        <f t="shared" ca="1" si="49"/>
        <v>4</v>
      </c>
      <c r="CJ83" s="13">
        <f t="shared" ca="1" si="49"/>
        <v>4</v>
      </c>
      <c r="CK83" s="13">
        <f t="shared" ca="1" si="49"/>
        <v>4</v>
      </c>
      <c r="CL83" s="13">
        <f t="shared" ca="1" si="49"/>
        <v>1</v>
      </c>
      <c r="CM83" s="13">
        <f t="shared" ca="1" si="49"/>
        <v>1</v>
      </c>
      <c r="CN83" s="13">
        <f t="shared" ca="1" si="49"/>
        <v>2</v>
      </c>
      <c r="CO83" s="13">
        <f t="shared" ca="1" si="49"/>
        <v>1</v>
      </c>
      <c r="CP83" s="13">
        <f t="shared" ca="1" si="49"/>
        <v>4</v>
      </c>
      <c r="CQ83" s="13">
        <f t="shared" ca="1" si="49"/>
        <v>2</v>
      </c>
      <c r="CR83" s="13">
        <f t="shared" ca="1" si="49"/>
        <v>4</v>
      </c>
      <c r="CS83" s="13">
        <f t="shared" ca="1" si="49"/>
        <v>4</v>
      </c>
      <c r="CT83" s="13">
        <f t="shared" ca="1" si="49"/>
        <v>1</v>
      </c>
      <c r="CU83" s="13">
        <f t="shared" ca="1" si="49"/>
        <v>3</v>
      </c>
      <c r="CV83" s="13">
        <f t="shared" ca="1" si="49"/>
        <v>1</v>
      </c>
      <c r="CW83" s="13">
        <f t="shared" ca="1" si="49"/>
        <v>3</v>
      </c>
      <c r="CX83" s="13">
        <f t="shared" ca="1" si="49"/>
        <v>3</v>
      </c>
      <c r="CY83" s="13">
        <f t="shared" ca="1" si="49"/>
        <v>3</v>
      </c>
      <c r="CZ83" s="13">
        <f t="shared" ca="1" si="49"/>
        <v>1</v>
      </c>
      <c r="DA83" s="13">
        <f t="shared" ca="1" si="49"/>
        <v>2</v>
      </c>
    </row>
    <row r="84" spans="1:105">
      <c r="A84" s="1">
        <f t="shared" si="42"/>
        <v>80</v>
      </c>
      <c r="B84" s="1">
        <f t="shared" si="43"/>
        <v>0.8</v>
      </c>
      <c r="C84" s="1">
        <f t="shared" si="39"/>
        <v>1.1629934718368068E-30</v>
      </c>
      <c r="D84" s="1">
        <f t="shared" si="40"/>
        <v>1.0000000000000027</v>
      </c>
      <c r="F84" s="13">
        <f t="shared" ca="1" si="38"/>
        <v>3</v>
      </c>
      <c r="G84" s="13">
        <f t="shared" ca="1" si="50"/>
        <v>4</v>
      </c>
      <c r="H84" s="13">
        <f t="shared" ca="1" si="50"/>
        <v>1</v>
      </c>
      <c r="I84" s="13">
        <f t="shared" ca="1" si="50"/>
        <v>1</v>
      </c>
      <c r="J84" s="13">
        <f t="shared" ca="1" si="50"/>
        <v>4</v>
      </c>
      <c r="K84" s="13">
        <f t="shared" ca="1" si="50"/>
        <v>4</v>
      </c>
      <c r="L84" s="13">
        <f t="shared" ca="1" si="50"/>
        <v>3</v>
      </c>
      <c r="M84" s="13">
        <f t="shared" ca="1" si="50"/>
        <v>3</v>
      </c>
      <c r="N84" s="13">
        <f t="shared" ca="1" si="50"/>
        <v>1</v>
      </c>
      <c r="O84" s="13">
        <f t="shared" ca="1" si="50"/>
        <v>3</v>
      </c>
      <c r="P84" s="13">
        <f t="shared" ca="1" si="50"/>
        <v>1</v>
      </c>
      <c r="Q84" s="13">
        <f t="shared" ca="1" si="50"/>
        <v>3</v>
      </c>
      <c r="R84" s="13">
        <f t="shared" ca="1" si="50"/>
        <v>3</v>
      </c>
      <c r="S84" s="13">
        <f t="shared" ca="1" si="50"/>
        <v>4</v>
      </c>
      <c r="T84" s="13">
        <f t="shared" ca="1" si="50"/>
        <v>3</v>
      </c>
      <c r="U84" s="13">
        <f t="shared" ca="1" si="50"/>
        <v>2</v>
      </c>
      <c r="V84" s="13">
        <f t="shared" ca="1" si="50"/>
        <v>3</v>
      </c>
      <c r="W84" s="13">
        <f t="shared" ca="1" si="50"/>
        <v>2</v>
      </c>
      <c r="X84" s="13">
        <f t="shared" ca="1" si="50"/>
        <v>2</v>
      </c>
      <c r="Y84" s="13">
        <f t="shared" ca="1" si="50"/>
        <v>4</v>
      </c>
      <c r="Z84" s="13">
        <f t="shared" ca="1" si="50"/>
        <v>4</v>
      </c>
      <c r="AA84" s="13">
        <f t="shared" ca="1" si="50"/>
        <v>4</v>
      </c>
      <c r="AB84" s="13">
        <f t="shared" ca="1" si="50"/>
        <v>4</v>
      </c>
      <c r="AC84" s="13">
        <f t="shared" ca="1" si="50"/>
        <v>4</v>
      </c>
      <c r="AD84" s="13">
        <f t="shared" ca="1" si="50"/>
        <v>3</v>
      </c>
      <c r="AE84" s="13">
        <f t="shared" ca="1" si="50"/>
        <v>1</v>
      </c>
      <c r="AF84" s="13">
        <f t="shared" ca="1" si="50"/>
        <v>4</v>
      </c>
      <c r="AG84" s="13">
        <f t="shared" ca="1" si="50"/>
        <v>3</v>
      </c>
      <c r="AH84" s="13">
        <f t="shared" ca="1" si="50"/>
        <v>2</v>
      </c>
      <c r="AI84" s="13">
        <f t="shared" ca="1" si="50"/>
        <v>1</v>
      </c>
      <c r="AJ84" s="13">
        <f t="shared" ca="1" si="50"/>
        <v>3</v>
      </c>
      <c r="AK84" s="13">
        <f t="shared" ca="1" si="50"/>
        <v>2</v>
      </c>
      <c r="AL84" s="13">
        <f t="shared" ca="1" si="50"/>
        <v>2</v>
      </c>
      <c r="AM84" s="13">
        <f t="shared" ca="1" si="50"/>
        <v>3</v>
      </c>
      <c r="AN84" s="13">
        <f t="shared" ca="1" si="50"/>
        <v>3</v>
      </c>
      <c r="AO84" s="13">
        <f t="shared" ca="1" si="50"/>
        <v>3</v>
      </c>
      <c r="AP84" s="13">
        <f t="shared" ca="1" si="50"/>
        <v>4</v>
      </c>
      <c r="AQ84" s="13">
        <f t="shared" ca="1" si="50"/>
        <v>1</v>
      </c>
      <c r="AR84" s="13">
        <f t="shared" ca="1" si="50"/>
        <v>1</v>
      </c>
      <c r="AS84" s="13">
        <f t="shared" ca="1" si="50"/>
        <v>1</v>
      </c>
      <c r="AT84" s="13">
        <f t="shared" ca="1" si="50"/>
        <v>4</v>
      </c>
      <c r="AU84" s="13">
        <f t="shared" ca="1" si="50"/>
        <v>4</v>
      </c>
      <c r="AV84" s="13">
        <f t="shared" ca="1" si="50"/>
        <v>3</v>
      </c>
      <c r="AW84" s="13">
        <f t="shared" ca="1" si="50"/>
        <v>1</v>
      </c>
      <c r="AX84" s="13">
        <f t="shared" ca="1" si="50"/>
        <v>3</v>
      </c>
      <c r="AY84" s="13">
        <f t="shared" ca="1" si="50"/>
        <v>1</v>
      </c>
      <c r="AZ84" s="13">
        <f t="shared" ca="1" si="50"/>
        <v>3</v>
      </c>
      <c r="BA84" s="13">
        <f t="shared" ca="1" si="50"/>
        <v>2</v>
      </c>
      <c r="BB84" s="13">
        <f t="shared" ca="1" si="50"/>
        <v>1</v>
      </c>
      <c r="BC84" s="13">
        <f t="shared" ca="1" si="50"/>
        <v>2</v>
      </c>
      <c r="BD84" s="13">
        <f t="shared" ca="1" si="50"/>
        <v>4</v>
      </c>
      <c r="BE84" s="13">
        <f t="shared" ca="1" si="50"/>
        <v>1</v>
      </c>
      <c r="BF84" s="13">
        <f t="shared" ca="1" si="50"/>
        <v>3</v>
      </c>
      <c r="BG84" s="13">
        <f t="shared" ca="1" si="50"/>
        <v>3</v>
      </c>
      <c r="BH84" s="13">
        <f t="shared" ca="1" si="50"/>
        <v>2</v>
      </c>
      <c r="BI84" s="13">
        <f t="shared" ca="1" si="50"/>
        <v>4</v>
      </c>
      <c r="BJ84" s="13">
        <f t="shared" ca="1" si="50"/>
        <v>4</v>
      </c>
      <c r="BK84" s="13">
        <f t="shared" ca="1" si="50"/>
        <v>2</v>
      </c>
      <c r="BL84" s="13">
        <f t="shared" ca="1" si="50"/>
        <v>4</v>
      </c>
      <c r="BM84" s="13">
        <f t="shared" ca="1" si="50"/>
        <v>2</v>
      </c>
      <c r="BN84" s="13">
        <f t="shared" ca="1" si="50"/>
        <v>4</v>
      </c>
      <c r="BO84" s="13">
        <f t="shared" ca="1" si="50"/>
        <v>3</v>
      </c>
      <c r="BP84" s="13">
        <f t="shared" ca="1" si="50"/>
        <v>4</v>
      </c>
      <c r="BQ84" s="13">
        <f t="shared" ca="1" si="50"/>
        <v>2</v>
      </c>
      <c r="BR84" s="13">
        <f t="shared" ref="BR84:DA87" ca="1" si="51">RANDBETWEEN(1,4)</f>
        <v>1</v>
      </c>
      <c r="BS84" s="13">
        <f t="shared" ca="1" si="51"/>
        <v>1</v>
      </c>
      <c r="BT84" s="13">
        <f t="shared" ca="1" si="51"/>
        <v>4</v>
      </c>
      <c r="BU84" s="13">
        <f t="shared" ca="1" si="51"/>
        <v>1</v>
      </c>
      <c r="BV84" s="13">
        <f t="shared" ca="1" si="51"/>
        <v>3</v>
      </c>
      <c r="BW84" s="13">
        <f t="shared" ca="1" si="51"/>
        <v>3</v>
      </c>
      <c r="BX84" s="13">
        <f t="shared" ca="1" si="51"/>
        <v>1</v>
      </c>
      <c r="BY84" s="13">
        <f t="shared" ca="1" si="51"/>
        <v>1</v>
      </c>
      <c r="BZ84" s="13">
        <f t="shared" ca="1" si="51"/>
        <v>1</v>
      </c>
      <c r="CA84" s="13">
        <f t="shared" ca="1" si="51"/>
        <v>1</v>
      </c>
      <c r="CB84" s="13">
        <f t="shared" ca="1" si="51"/>
        <v>3</v>
      </c>
      <c r="CC84" s="13">
        <f t="shared" ca="1" si="51"/>
        <v>2</v>
      </c>
      <c r="CD84" s="13">
        <f t="shared" ca="1" si="51"/>
        <v>1</v>
      </c>
      <c r="CE84" s="13">
        <f t="shared" ca="1" si="51"/>
        <v>1</v>
      </c>
      <c r="CF84" s="13">
        <f t="shared" ca="1" si="51"/>
        <v>2</v>
      </c>
      <c r="CG84" s="13">
        <f t="shared" ca="1" si="51"/>
        <v>4</v>
      </c>
      <c r="CH84" s="13">
        <f t="shared" ca="1" si="51"/>
        <v>4</v>
      </c>
      <c r="CI84" s="13">
        <f t="shared" ca="1" si="51"/>
        <v>3</v>
      </c>
      <c r="CJ84" s="13">
        <f t="shared" ca="1" si="51"/>
        <v>4</v>
      </c>
      <c r="CK84" s="13">
        <f t="shared" ca="1" si="51"/>
        <v>1</v>
      </c>
      <c r="CL84" s="13">
        <f t="shared" ca="1" si="51"/>
        <v>1</v>
      </c>
      <c r="CM84" s="13">
        <f t="shared" ca="1" si="51"/>
        <v>1</v>
      </c>
      <c r="CN84" s="13">
        <f t="shared" ca="1" si="51"/>
        <v>3</v>
      </c>
      <c r="CO84" s="13">
        <f t="shared" ca="1" si="51"/>
        <v>3</v>
      </c>
      <c r="CP84" s="13">
        <f t="shared" ca="1" si="51"/>
        <v>3</v>
      </c>
      <c r="CQ84" s="13">
        <f t="shared" ca="1" si="51"/>
        <v>1</v>
      </c>
      <c r="CR84" s="13">
        <f t="shared" ca="1" si="51"/>
        <v>3</v>
      </c>
      <c r="CS84" s="13">
        <f t="shared" ca="1" si="51"/>
        <v>1</v>
      </c>
      <c r="CT84" s="13">
        <f t="shared" ca="1" si="51"/>
        <v>4</v>
      </c>
      <c r="CU84" s="13">
        <f t="shared" ca="1" si="51"/>
        <v>2</v>
      </c>
      <c r="CV84" s="13">
        <f t="shared" ca="1" si="51"/>
        <v>4</v>
      </c>
      <c r="CW84" s="13">
        <f t="shared" ca="1" si="51"/>
        <v>4</v>
      </c>
      <c r="CX84" s="13">
        <f t="shared" ca="1" si="51"/>
        <v>1</v>
      </c>
      <c r="CY84" s="13">
        <f t="shared" ca="1" si="51"/>
        <v>4</v>
      </c>
      <c r="CZ84" s="13">
        <f t="shared" ca="1" si="51"/>
        <v>2</v>
      </c>
      <c r="DA84" s="13">
        <f t="shared" ca="1" si="51"/>
        <v>3</v>
      </c>
    </row>
    <row r="85" spans="1:105">
      <c r="A85" s="1">
        <f t="shared" si="42"/>
        <v>81</v>
      </c>
      <c r="B85" s="1">
        <f t="shared" si="43"/>
        <v>0.81</v>
      </c>
      <c r="C85" s="1">
        <f t="shared" si="39"/>
        <v>9.5719627311672322E-32</v>
      </c>
      <c r="D85" s="1">
        <f t="shared" si="40"/>
        <v>1.0000000000000027</v>
      </c>
      <c r="F85" s="13">
        <f t="shared" ca="1" si="38"/>
        <v>2</v>
      </c>
      <c r="G85" s="13">
        <f t="shared" ref="G85:BR88" ca="1" si="52">RANDBETWEEN(1,4)</f>
        <v>4</v>
      </c>
      <c r="H85" s="13">
        <f t="shared" ca="1" si="52"/>
        <v>3</v>
      </c>
      <c r="I85" s="13">
        <f t="shared" ca="1" si="52"/>
        <v>1</v>
      </c>
      <c r="J85" s="13">
        <f t="shared" ca="1" si="52"/>
        <v>1</v>
      </c>
      <c r="K85" s="13">
        <f t="shared" ca="1" si="52"/>
        <v>3</v>
      </c>
      <c r="L85" s="13">
        <f t="shared" ca="1" si="52"/>
        <v>3</v>
      </c>
      <c r="M85" s="13">
        <f t="shared" ca="1" si="52"/>
        <v>2</v>
      </c>
      <c r="N85" s="13">
        <f t="shared" ca="1" si="52"/>
        <v>3</v>
      </c>
      <c r="O85" s="13">
        <f t="shared" ca="1" si="52"/>
        <v>2</v>
      </c>
      <c r="P85" s="13">
        <f t="shared" ca="1" si="52"/>
        <v>4</v>
      </c>
      <c r="Q85" s="13">
        <f t="shared" ca="1" si="52"/>
        <v>4</v>
      </c>
      <c r="R85" s="13">
        <f t="shared" ca="1" si="52"/>
        <v>4</v>
      </c>
      <c r="S85" s="13">
        <f t="shared" ca="1" si="52"/>
        <v>3</v>
      </c>
      <c r="T85" s="13">
        <f t="shared" ca="1" si="52"/>
        <v>2</v>
      </c>
      <c r="U85" s="13">
        <f t="shared" ca="1" si="52"/>
        <v>4</v>
      </c>
      <c r="V85" s="13">
        <f t="shared" ca="1" si="52"/>
        <v>3</v>
      </c>
      <c r="W85" s="13">
        <f t="shared" ca="1" si="52"/>
        <v>1</v>
      </c>
      <c r="X85" s="13">
        <f t="shared" ca="1" si="52"/>
        <v>3</v>
      </c>
      <c r="Y85" s="13">
        <f t="shared" ca="1" si="52"/>
        <v>2</v>
      </c>
      <c r="Z85" s="13">
        <f t="shared" ca="1" si="52"/>
        <v>4</v>
      </c>
      <c r="AA85" s="13">
        <f t="shared" ca="1" si="52"/>
        <v>3</v>
      </c>
      <c r="AB85" s="13">
        <f t="shared" ca="1" si="52"/>
        <v>4</v>
      </c>
      <c r="AC85" s="13">
        <f t="shared" ca="1" si="52"/>
        <v>2</v>
      </c>
      <c r="AD85" s="13">
        <f t="shared" ca="1" si="52"/>
        <v>3</v>
      </c>
      <c r="AE85" s="13">
        <f t="shared" ca="1" si="52"/>
        <v>4</v>
      </c>
      <c r="AF85" s="13">
        <f t="shared" ca="1" si="52"/>
        <v>3</v>
      </c>
      <c r="AG85" s="13">
        <f t="shared" ca="1" si="52"/>
        <v>1</v>
      </c>
      <c r="AH85" s="13">
        <f t="shared" ca="1" si="52"/>
        <v>2</v>
      </c>
      <c r="AI85" s="13">
        <f t="shared" ca="1" si="52"/>
        <v>4</v>
      </c>
      <c r="AJ85" s="13">
        <f t="shared" ca="1" si="52"/>
        <v>3</v>
      </c>
      <c r="AK85" s="13">
        <f t="shared" ca="1" si="52"/>
        <v>4</v>
      </c>
      <c r="AL85" s="13">
        <f t="shared" ca="1" si="52"/>
        <v>3</v>
      </c>
      <c r="AM85" s="13">
        <f t="shared" ca="1" si="52"/>
        <v>1</v>
      </c>
      <c r="AN85" s="13">
        <f t="shared" ca="1" si="52"/>
        <v>2</v>
      </c>
      <c r="AO85" s="13">
        <f t="shared" ca="1" si="52"/>
        <v>4</v>
      </c>
      <c r="AP85" s="13">
        <f t="shared" ca="1" si="52"/>
        <v>2</v>
      </c>
      <c r="AQ85" s="13">
        <f t="shared" ca="1" si="52"/>
        <v>2</v>
      </c>
      <c r="AR85" s="13">
        <f t="shared" ca="1" si="52"/>
        <v>1</v>
      </c>
      <c r="AS85" s="13">
        <f t="shared" ca="1" si="52"/>
        <v>1</v>
      </c>
      <c r="AT85" s="13">
        <f t="shared" ca="1" si="52"/>
        <v>4</v>
      </c>
      <c r="AU85" s="13">
        <f t="shared" ca="1" si="52"/>
        <v>3</v>
      </c>
      <c r="AV85" s="13">
        <f t="shared" ca="1" si="52"/>
        <v>2</v>
      </c>
      <c r="AW85" s="13">
        <f t="shared" ca="1" si="52"/>
        <v>2</v>
      </c>
      <c r="AX85" s="13">
        <f t="shared" ca="1" si="52"/>
        <v>2</v>
      </c>
      <c r="AY85" s="13">
        <f t="shared" ca="1" si="52"/>
        <v>3</v>
      </c>
      <c r="AZ85" s="13">
        <f t="shared" ca="1" si="52"/>
        <v>3</v>
      </c>
      <c r="BA85" s="13">
        <f t="shared" ca="1" si="52"/>
        <v>1</v>
      </c>
      <c r="BB85" s="13">
        <f t="shared" ca="1" si="52"/>
        <v>3</v>
      </c>
      <c r="BC85" s="13">
        <f t="shared" ca="1" si="52"/>
        <v>4</v>
      </c>
      <c r="BD85" s="13">
        <f t="shared" ca="1" si="52"/>
        <v>2</v>
      </c>
      <c r="BE85" s="13">
        <f t="shared" ca="1" si="52"/>
        <v>2</v>
      </c>
      <c r="BF85" s="13">
        <f t="shared" ca="1" si="52"/>
        <v>3</v>
      </c>
      <c r="BG85" s="13">
        <f t="shared" ca="1" si="52"/>
        <v>2</v>
      </c>
      <c r="BH85" s="13">
        <f t="shared" ca="1" si="52"/>
        <v>1</v>
      </c>
      <c r="BI85" s="13">
        <f t="shared" ca="1" si="52"/>
        <v>1</v>
      </c>
      <c r="BJ85" s="13">
        <f t="shared" ca="1" si="52"/>
        <v>4</v>
      </c>
      <c r="BK85" s="13">
        <f t="shared" ca="1" si="52"/>
        <v>4</v>
      </c>
      <c r="BL85" s="13">
        <f t="shared" ca="1" si="52"/>
        <v>2</v>
      </c>
      <c r="BM85" s="13">
        <f t="shared" ca="1" si="52"/>
        <v>1</v>
      </c>
      <c r="BN85" s="13">
        <f t="shared" ca="1" si="52"/>
        <v>3</v>
      </c>
      <c r="BO85" s="13">
        <f t="shared" ca="1" si="52"/>
        <v>1</v>
      </c>
      <c r="BP85" s="13">
        <f t="shared" ca="1" si="52"/>
        <v>3</v>
      </c>
      <c r="BQ85" s="13">
        <f t="shared" ca="1" si="52"/>
        <v>2</v>
      </c>
      <c r="BR85" s="13">
        <f t="shared" ca="1" si="52"/>
        <v>1</v>
      </c>
      <c r="BS85" s="13">
        <f t="shared" ca="1" si="51"/>
        <v>1</v>
      </c>
      <c r="BT85" s="13">
        <f t="shared" ca="1" si="51"/>
        <v>2</v>
      </c>
      <c r="BU85" s="13">
        <f t="shared" ca="1" si="51"/>
        <v>1</v>
      </c>
      <c r="BV85" s="13">
        <f t="shared" ca="1" si="51"/>
        <v>4</v>
      </c>
      <c r="BW85" s="13">
        <f t="shared" ca="1" si="51"/>
        <v>1</v>
      </c>
      <c r="BX85" s="13">
        <f t="shared" ca="1" si="51"/>
        <v>4</v>
      </c>
      <c r="BY85" s="13">
        <f t="shared" ca="1" si="51"/>
        <v>4</v>
      </c>
      <c r="BZ85" s="13">
        <f t="shared" ca="1" si="51"/>
        <v>2</v>
      </c>
      <c r="CA85" s="13">
        <f t="shared" ca="1" si="51"/>
        <v>2</v>
      </c>
      <c r="CB85" s="13">
        <f t="shared" ca="1" si="51"/>
        <v>4</v>
      </c>
      <c r="CC85" s="13">
        <f t="shared" ca="1" si="51"/>
        <v>1</v>
      </c>
      <c r="CD85" s="13">
        <f t="shared" ca="1" si="51"/>
        <v>1</v>
      </c>
      <c r="CE85" s="13">
        <f t="shared" ca="1" si="51"/>
        <v>2</v>
      </c>
      <c r="CF85" s="13">
        <f t="shared" ca="1" si="51"/>
        <v>2</v>
      </c>
      <c r="CG85" s="13">
        <f t="shared" ca="1" si="51"/>
        <v>2</v>
      </c>
      <c r="CH85" s="13">
        <f t="shared" ca="1" si="51"/>
        <v>3</v>
      </c>
      <c r="CI85" s="13">
        <f t="shared" ca="1" si="51"/>
        <v>1</v>
      </c>
      <c r="CJ85" s="13">
        <f t="shared" ca="1" si="51"/>
        <v>2</v>
      </c>
      <c r="CK85" s="13">
        <f t="shared" ca="1" si="51"/>
        <v>2</v>
      </c>
      <c r="CL85" s="13">
        <f t="shared" ca="1" si="51"/>
        <v>3</v>
      </c>
      <c r="CM85" s="13">
        <f t="shared" ca="1" si="51"/>
        <v>3</v>
      </c>
      <c r="CN85" s="13">
        <f t="shared" ca="1" si="51"/>
        <v>3</v>
      </c>
      <c r="CO85" s="13">
        <f t="shared" ca="1" si="51"/>
        <v>2</v>
      </c>
      <c r="CP85" s="13">
        <f t="shared" ca="1" si="51"/>
        <v>1</v>
      </c>
      <c r="CQ85" s="13">
        <f t="shared" ca="1" si="51"/>
        <v>4</v>
      </c>
      <c r="CR85" s="13">
        <f t="shared" ca="1" si="51"/>
        <v>3</v>
      </c>
      <c r="CS85" s="13">
        <f t="shared" ca="1" si="51"/>
        <v>2</v>
      </c>
      <c r="CT85" s="13">
        <f t="shared" ca="1" si="51"/>
        <v>4</v>
      </c>
      <c r="CU85" s="13">
        <f t="shared" ca="1" si="51"/>
        <v>4</v>
      </c>
      <c r="CV85" s="13">
        <f t="shared" ca="1" si="51"/>
        <v>2</v>
      </c>
      <c r="CW85" s="13">
        <f t="shared" ca="1" si="51"/>
        <v>3</v>
      </c>
      <c r="CX85" s="13">
        <f t="shared" ca="1" si="51"/>
        <v>1</v>
      </c>
      <c r="CY85" s="13">
        <f t="shared" ca="1" si="51"/>
        <v>1</v>
      </c>
      <c r="CZ85" s="13">
        <f t="shared" ca="1" si="51"/>
        <v>2</v>
      </c>
      <c r="DA85" s="13">
        <f t="shared" ca="1" si="51"/>
        <v>2</v>
      </c>
    </row>
    <row r="86" spans="1:105">
      <c r="A86" s="1">
        <f t="shared" si="42"/>
        <v>82</v>
      </c>
      <c r="B86" s="1">
        <f t="shared" si="43"/>
        <v>0.82</v>
      </c>
      <c r="C86" s="1">
        <f t="shared" si="39"/>
        <v>7.3929793452104327E-33</v>
      </c>
      <c r="D86" s="1">
        <f t="shared" si="40"/>
        <v>1.0000000000000027</v>
      </c>
      <c r="F86" s="13">
        <f t="shared" ca="1" si="38"/>
        <v>1</v>
      </c>
      <c r="G86" s="13">
        <f t="shared" ca="1" si="52"/>
        <v>1</v>
      </c>
      <c r="H86" s="13">
        <f t="shared" ca="1" si="52"/>
        <v>1</v>
      </c>
      <c r="I86" s="13">
        <f t="shared" ca="1" si="52"/>
        <v>4</v>
      </c>
      <c r="J86" s="13">
        <f t="shared" ca="1" si="52"/>
        <v>3</v>
      </c>
      <c r="K86" s="13">
        <f t="shared" ca="1" si="52"/>
        <v>4</v>
      </c>
      <c r="L86" s="13">
        <f t="shared" ca="1" si="52"/>
        <v>1</v>
      </c>
      <c r="M86" s="13">
        <f t="shared" ca="1" si="52"/>
        <v>1</v>
      </c>
      <c r="N86" s="13">
        <f t="shared" ca="1" si="52"/>
        <v>1</v>
      </c>
      <c r="O86" s="13">
        <f t="shared" ca="1" si="52"/>
        <v>4</v>
      </c>
      <c r="P86" s="13">
        <f t="shared" ca="1" si="52"/>
        <v>3</v>
      </c>
      <c r="Q86" s="13">
        <f t="shared" ca="1" si="52"/>
        <v>1</v>
      </c>
      <c r="R86" s="13">
        <f t="shared" ca="1" si="52"/>
        <v>1</v>
      </c>
      <c r="S86" s="13">
        <f t="shared" ca="1" si="52"/>
        <v>2</v>
      </c>
      <c r="T86" s="13">
        <f t="shared" ca="1" si="52"/>
        <v>1</v>
      </c>
      <c r="U86" s="13">
        <f t="shared" ca="1" si="52"/>
        <v>1</v>
      </c>
      <c r="V86" s="13">
        <f t="shared" ca="1" si="52"/>
        <v>2</v>
      </c>
      <c r="W86" s="13">
        <f t="shared" ca="1" si="52"/>
        <v>3</v>
      </c>
      <c r="X86" s="13">
        <f t="shared" ca="1" si="52"/>
        <v>3</v>
      </c>
      <c r="Y86" s="13">
        <f t="shared" ca="1" si="52"/>
        <v>2</v>
      </c>
      <c r="Z86" s="13">
        <f t="shared" ca="1" si="52"/>
        <v>4</v>
      </c>
      <c r="AA86" s="13">
        <f t="shared" ca="1" si="52"/>
        <v>3</v>
      </c>
      <c r="AB86" s="13">
        <f t="shared" ca="1" si="52"/>
        <v>2</v>
      </c>
      <c r="AC86" s="13">
        <f t="shared" ca="1" si="52"/>
        <v>2</v>
      </c>
      <c r="AD86" s="13">
        <f t="shared" ca="1" si="52"/>
        <v>1</v>
      </c>
      <c r="AE86" s="13">
        <f t="shared" ca="1" si="52"/>
        <v>4</v>
      </c>
      <c r="AF86" s="13">
        <f t="shared" ca="1" si="52"/>
        <v>1</v>
      </c>
      <c r="AG86" s="13">
        <f t="shared" ca="1" si="52"/>
        <v>2</v>
      </c>
      <c r="AH86" s="13">
        <f t="shared" ca="1" si="52"/>
        <v>3</v>
      </c>
      <c r="AI86" s="13">
        <f t="shared" ca="1" si="52"/>
        <v>2</v>
      </c>
      <c r="AJ86" s="13">
        <f t="shared" ca="1" si="52"/>
        <v>4</v>
      </c>
      <c r="AK86" s="13">
        <f t="shared" ca="1" si="52"/>
        <v>4</v>
      </c>
      <c r="AL86" s="13">
        <f t="shared" ca="1" si="52"/>
        <v>2</v>
      </c>
      <c r="AM86" s="13">
        <f t="shared" ca="1" si="52"/>
        <v>4</v>
      </c>
      <c r="AN86" s="13">
        <f t="shared" ca="1" si="52"/>
        <v>3</v>
      </c>
      <c r="AO86" s="13">
        <f t="shared" ca="1" si="52"/>
        <v>3</v>
      </c>
      <c r="AP86" s="13">
        <f t="shared" ca="1" si="52"/>
        <v>4</v>
      </c>
      <c r="AQ86" s="13">
        <f t="shared" ca="1" si="52"/>
        <v>3</v>
      </c>
      <c r="AR86" s="13">
        <f t="shared" ca="1" si="52"/>
        <v>3</v>
      </c>
      <c r="AS86" s="13">
        <f t="shared" ca="1" si="52"/>
        <v>2</v>
      </c>
      <c r="AT86" s="13">
        <f t="shared" ca="1" si="52"/>
        <v>1</v>
      </c>
      <c r="AU86" s="13">
        <f t="shared" ca="1" si="52"/>
        <v>3</v>
      </c>
      <c r="AV86" s="13">
        <f t="shared" ca="1" si="52"/>
        <v>3</v>
      </c>
      <c r="AW86" s="13">
        <f t="shared" ca="1" si="52"/>
        <v>3</v>
      </c>
      <c r="AX86" s="13">
        <f t="shared" ca="1" si="52"/>
        <v>2</v>
      </c>
      <c r="AY86" s="13">
        <f t="shared" ca="1" si="52"/>
        <v>4</v>
      </c>
      <c r="AZ86" s="13">
        <f t="shared" ca="1" si="52"/>
        <v>2</v>
      </c>
      <c r="BA86" s="13">
        <f t="shared" ca="1" si="52"/>
        <v>3</v>
      </c>
      <c r="BB86" s="13">
        <f t="shared" ca="1" si="52"/>
        <v>1</v>
      </c>
      <c r="BC86" s="13">
        <f t="shared" ca="1" si="52"/>
        <v>2</v>
      </c>
      <c r="BD86" s="13">
        <f t="shared" ca="1" si="52"/>
        <v>1</v>
      </c>
      <c r="BE86" s="13">
        <f t="shared" ca="1" si="52"/>
        <v>1</v>
      </c>
      <c r="BF86" s="13">
        <f t="shared" ca="1" si="52"/>
        <v>4</v>
      </c>
      <c r="BG86" s="13">
        <f t="shared" ca="1" si="52"/>
        <v>3</v>
      </c>
      <c r="BH86" s="13">
        <f t="shared" ca="1" si="52"/>
        <v>1</v>
      </c>
      <c r="BI86" s="13">
        <f t="shared" ca="1" si="52"/>
        <v>1</v>
      </c>
      <c r="BJ86" s="13">
        <f t="shared" ca="1" si="52"/>
        <v>4</v>
      </c>
      <c r="BK86" s="13">
        <f t="shared" ca="1" si="52"/>
        <v>4</v>
      </c>
      <c r="BL86" s="13">
        <f t="shared" ca="1" si="52"/>
        <v>2</v>
      </c>
      <c r="BM86" s="13">
        <f t="shared" ca="1" si="52"/>
        <v>4</v>
      </c>
      <c r="BN86" s="13">
        <f t="shared" ca="1" si="52"/>
        <v>2</v>
      </c>
      <c r="BO86" s="13">
        <f t="shared" ca="1" si="52"/>
        <v>3</v>
      </c>
      <c r="BP86" s="13">
        <f t="shared" ca="1" si="52"/>
        <v>3</v>
      </c>
      <c r="BQ86" s="13">
        <f t="shared" ca="1" si="52"/>
        <v>1</v>
      </c>
      <c r="BR86" s="13">
        <f t="shared" ca="1" si="52"/>
        <v>4</v>
      </c>
      <c r="BS86" s="13">
        <f t="shared" ca="1" si="51"/>
        <v>3</v>
      </c>
      <c r="BT86" s="13">
        <f t="shared" ca="1" si="51"/>
        <v>2</v>
      </c>
      <c r="BU86" s="13">
        <f t="shared" ca="1" si="51"/>
        <v>4</v>
      </c>
      <c r="BV86" s="13">
        <f t="shared" ca="1" si="51"/>
        <v>3</v>
      </c>
      <c r="BW86" s="13">
        <f t="shared" ca="1" si="51"/>
        <v>3</v>
      </c>
      <c r="BX86" s="13">
        <f t="shared" ca="1" si="51"/>
        <v>1</v>
      </c>
      <c r="BY86" s="13">
        <f t="shared" ca="1" si="51"/>
        <v>1</v>
      </c>
      <c r="BZ86" s="13">
        <f t="shared" ca="1" si="51"/>
        <v>1</v>
      </c>
      <c r="CA86" s="13">
        <f t="shared" ca="1" si="51"/>
        <v>1</v>
      </c>
      <c r="CB86" s="13">
        <f t="shared" ca="1" si="51"/>
        <v>4</v>
      </c>
      <c r="CC86" s="13">
        <f t="shared" ca="1" si="51"/>
        <v>3</v>
      </c>
      <c r="CD86" s="13">
        <f t="shared" ca="1" si="51"/>
        <v>2</v>
      </c>
      <c r="CE86" s="13">
        <f t="shared" ca="1" si="51"/>
        <v>4</v>
      </c>
      <c r="CF86" s="13">
        <f t="shared" ca="1" si="51"/>
        <v>3</v>
      </c>
      <c r="CG86" s="13">
        <f t="shared" ca="1" si="51"/>
        <v>4</v>
      </c>
      <c r="CH86" s="13">
        <f t="shared" ca="1" si="51"/>
        <v>3</v>
      </c>
      <c r="CI86" s="13">
        <f t="shared" ca="1" si="51"/>
        <v>2</v>
      </c>
      <c r="CJ86" s="13">
        <f t="shared" ca="1" si="51"/>
        <v>4</v>
      </c>
      <c r="CK86" s="13">
        <f t="shared" ca="1" si="51"/>
        <v>3</v>
      </c>
      <c r="CL86" s="13">
        <f t="shared" ca="1" si="51"/>
        <v>4</v>
      </c>
      <c r="CM86" s="13">
        <f t="shared" ca="1" si="51"/>
        <v>3</v>
      </c>
      <c r="CN86" s="13">
        <f t="shared" ca="1" si="51"/>
        <v>3</v>
      </c>
      <c r="CO86" s="13">
        <f t="shared" ca="1" si="51"/>
        <v>3</v>
      </c>
      <c r="CP86" s="13">
        <f t="shared" ca="1" si="51"/>
        <v>4</v>
      </c>
      <c r="CQ86" s="13">
        <f t="shared" ca="1" si="51"/>
        <v>2</v>
      </c>
      <c r="CR86" s="13">
        <f t="shared" ca="1" si="51"/>
        <v>4</v>
      </c>
      <c r="CS86" s="13">
        <f t="shared" ca="1" si="51"/>
        <v>2</v>
      </c>
      <c r="CT86" s="13">
        <f t="shared" ca="1" si="51"/>
        <v>3</v>
      </c>
      <c r="CU86" s="13">
        <f t="shared" ca="1" si="51"/>
        <v>4</v>
      </c>
      <c r="CV86" s="13">
        <f t="shared" ca="1" si="51"/>
        <v>4</v>
      </c>
      <c r="CW86" s="13">
        <f t="shared" ca="1" si="51"/>
        <v>2</v>
      </c>
      <c r="CX86" s="13">
        <f t="shared" ca="1" si="51"/>
        <v>1</v>
      </c>
      <c r="CY86" s="13">
        <f t="shared" ca="1" si="51"/>
        <v>3</v>
      </c>
      <c r="CZ86" s="13">
        <f t="shared" ca="1" si="51"/>
        <v>2</v>
      </c>
      <c r="DA86" s="13">
        <f t="shared" ca="1" si="51"/>
        <v>1</v>
      </c>
    </row>
    <row r="87" spans="1:105">
      <c r="A87" s="1">
        <f t="shared" si="42"/>
        <v>83</v>
      </c>
      <c r="B87" s="1">
        <f t="shared" si="43"/>
        <v>0.83</v>
      </c>
      <c r="C87" s="1">
        <f t="shared" si="39"/>
        <v>5.3443224182243873E-34</v>
      </c>
      <c r="D87" s="1">
        <f t="shared" si="40"/>
        <v>1.0000000000000027</v>
      </c>
      <c r="F87" s="13">
        <f t="shared" ca="1" si="38"/>
        <v>2</v>
      </c>
      <c r="G87" s="13">
        <f t="shared" ca="1" si="52"/>
        <v>4</v>
      </c>
      <c r="H87" s="13">
        <f t="shared" ca="1" si="52"/>
        <v>3</v>
      </c>
      <c r="I87" s="13">
        <f t="shared" ca="1" si="52"/>
        <v>3</v>
      </c>
      <c r="J87" s="13">
        <f t="shared" ca="1" si="52"/>
        <v>4</v>
      </c>
      <c r="K87" s="13">
        <f t="shared" ca="1" si="52"/>
        <v>1</v>
      </c>
      <c r="L87" s="13">
        <f t="shared" ca="1" si="52"/>
        <v>2</v>
      </c>
      <c r="M87" s="13">
        <f t="shared" ca="1" si="52"/>
        <v>4</v>
      </c>
      <c r="N87" s="13">
        <f t="shared" ca="1" si="52"/>
        <v>2</v>
      </c>
      <c r="O87" s="13">
        <f t="shared" ca="1" si="52"/>
        <v>3</v>
      </c>
      <c r="P87" s="13">
        <f t="shared" ca="1" si="52"/>
        <v>2</v>
      </c>
      <c r="Q87" s="13">
        <f t="shared" ca="1" si="52"/>
        <v>4</v>
      </c>
      <c r="R87" s="13">
        <f t="shared" ca="1" si="52"/>
        <v>1</v>
      </c>
      <c r="S87" s="13">
        <f t="shared" ca="1" si="52"/>
        <v>1</v>
      </c>
      <c r="T87" s="13">
        <f t="shared" ca="1" si="52"/>
        <v>3</v>
      </c>
      <c r="U87" s="13">
        <f t="shared" ca="1" si="52"/>
        <v>1</v>
      </c>
      <c r="V87" s="13">
        <f t="shared" ca="1" si="52"/>
        <v>3</v>
      </c>
      <c r="W87" s="13">
        <f t="shared" ca="1" si="52"/>
        <v>1</v>
      </c>
      <c r="X87" s="13">
        <f t="shared" ca="1" si="52"/>
        <v>2</v>
      </c>
      <c r="Y87" s="13">
        <f t="shared" ca="1" si="52"/>
        <v>1</v>
      </c>
      <c r="Z87" s="13">
        <f t="shared" ca="1" si="52"/>
        <v>1</v>
      </c>
      <c r="AA87" s="13">
        <f t="shared" ca="1" si="52"/>
        <v>1</v>
      </c>
      <c r="AB87" s="13">
        <f t="shared" ca="1" si="52"/>
        <v>4</v>
      </c>
      <c r="AC87" s="13">
        <f t="shared" ca="1" si="52"/>
        <v>2</v>
      </c>
      <c r="AD87" s="13">
        <f t="shared" ca="1" si="52"/>
        <v>1</v>
      </c>
      <c r="AE87" s="13">
        <f t="shared" ca="1" si="52"/>
        <v>4</v>
      </c>
      <c r="AF87" s="13">
        <f t="shared" ca="1" si="52"/>
        <v>4</v>
      </c>
      <c r="AG87" s="13">
        <f t="shared" ca="1" si="52"/>
        <v>1</v>
      </c>
      <c r="AH87" s="13">
        <f t="shared" ca="1" si="52"/>
        <v>1</v>
      </c>
      <c r="AI87" s="13">
        <f t="shared" ca="1" si="52"/>
        <v>1</v>
      </c>
      <c r="AJ87" s="13">
        <f t="shared" ca="1" si="52"/>
        <v>4</v>
      </c>
      <c r="AK87" s="13">
        <f t="shared" ca="1" si="52"/>
        <v>2</v>
      </c>
      <c r="AL87" s="13">
        <f t="shared" ca="1" si="52"/>
        <v>4</v>
      </c>
      <c r="AM87" s="13">
        <f t="shared" ca="1" si="52"/>
        <v>3</v>
      </c>
      <c r="AN87" s="13">
        <f t="shared" ca="1" si="52"/>
        <v>4</v>
      </c>
      <c r="AO87" s="13">
        <f t="shared" ca="1" si="52"/>
        <v>1</v>
      </c>
      <c r="AP87" s="13">
        <f t="shared" ca="1" si="52"/>
        <v>1</v>
      </c>
      <c r="AQ87" s="13">
        <f t="shared" ca="1" si="52"/>
        <v>4</v>
      </c>
      <c r="AR87" s="13">
        <f t="shared" ca="1" si="52"/>
        <v>2</v>
      </c>
      <c r="AS87" s="13">
        <f t="shared" ca="1" si="52"/>
        <v>4</v>
      </c>
      <c r="AT87" s="13">
        <f t="shared" ca="1" si="52"/>
        <v>1</v>
      </c>
      <c r="AU87" s="13">
        <f t="shared" ca="1" si="52"/>
        <v>4</v>
      </c>
      <c r="AV87" s="13">
        <f t="shared" ca="1" si="52"/>
        <v>3</v>
      </c>
      <c r="AW87" s="13">
        <f t="shared" ca="1" si="52"/>
        <v>3</v>
      </c>
      <c r="AX87" s="13">
        <f t="shared" ca="1" si="52"/>
        <v>2</v>
      </c>
      <c r="AY87" s="13">
        <f t="shared" ca="1" si="52"/>
        <v>1</v>
      </c>
      <c r="AZ87" s="13">
        <f t="shared" ca="1" si="52"/>
        <v>4</v>
      </c>
      <c r="BA87" s="13">
        <f t="shared" ca="1" si="52"/>
        <v>4</v>
      </c>
      <c r="BB87" s="13">
        <f t="shared" ca="1" si="52"/>
        <v>2</v>
      </c>
      <c r="BC87" s="13">
        <f t="shared" ca="1" si="52"/>
        <v>4</v>
      </c>
      <c r="BD87" s="13">
        <f t="shared" ca="1" si="52"/>
        <v>3</v>
      </c>
      <c r="BE87" s="13">
        <f t="shared" ca="1" si="52"/>
        <v>2</v>
      </c>
      <c r="BF87" s="13">
        <f t="shared" ca="1" si="52"/>
        <v>1</v>
      </c>
      <c r="BG87" s="13">
        <f t="shared" ca="1" si="52"/>
        <v>1</v>
      </c>
      <c r="BH87" s="13">
        <f t="shared" ca="1" si="52"/>
        <v>3</v>
      </c>
      <c r="BI87" s="13">
        <f t="shared" ca="1" si="52"/>
        <v>2</v>
      </c>
      <c r="BJ87" s="13">
        <f t="shared" ca="1" si="52"/>
        <v>4</v>
      </c>
      <c r="BK87" s="13">
        <f t="shared" ca="1" si="52"/>
        <v>2</v>
      </c>
      <c r="BL87" s="13">
        <f t="shared" ca="1" si="52"/>
        <v>2</v>
      </c>
      <c r="BM87" s="13">
        <f t="shared" ca="1" si="52"/>
        <v>2</v>
      </c>
      <c r="BN87" s="13">
        <f t="shared" ca="1" si="52"/>
        <v>2</v>
      </c>
      <c r="BO87" s="13">
        <f t="shared" ca="1" si="52"/>
        <v>3</v>
      </c>
      <c r="BP87" s="13">
        <f t="shared" ca="1" si="52"/>
        <v>3</v>
      </c>
      <c r="BQ87" s="13">
        <f t="shared" ca="1" si="52"/>
        <v>4</v>
      </c>
      <c r="BR87" s="13">
        <f t="shared" ca="1" si="52"/>
        <v>3</v>
      </c>
      <c r="BS87" s="13">
        <f t="shared" ca="1" si="51"/>
        <v>4</v>
      </c>
      <c r="BT87" s="13">
        <f t="shared" ca="1" si="51"/>
        <v>2</v>
      </c>
      <c r="BU87" s="13">
        <f t="shared" ca="1" si="51"/>
        <v>3</v>
      </c>
      <c r="BV87" s="13">
        <f t="shared" ca="1" si="51"/>
        <v>2</v>
      </c>
      <c r="BW87" s="13">
        <f t="shared" ca="1" si="51"/>
        <v>3</v>
      </c>
      <c r="BX87" s="13">
        <f t="shared" ca="1" si="51"/>
        <v>2</v>
      </c>
      <c r="BY87" s="13">
        <f t="shared" ca="1" si="51"/>
        <v>4</v>
      </c>
      <c r="BZ87" s="13">
        <f t="shared" ca="1" si="51"/>
        <v>2</v>
      </c>
      <c r="CA87" s="13">
        <f t="shared" ca="1" si="51"/>
        <v>1</v>
      </c>
      <c r="CB87" s="13">
        <f t="shared" ca="1" si="51"/>
        <v>1</v>
      </c>
      <c r="CC87" s="13">
        <f t="shared" ca="1" si="51"/>
        <v>1</v>
      </c>
      <c r="CD87" s="13">
        <f t="shared" ca="1" si="51"/>
        <v>3</v>
      </c>
      <c r="CE87" s="13">
        <f t="shared" ca="1" si="51"/>
        <v>1</v>
      </c>
      <c r="CF87" s="13">
        <f t="shared" ca="1" si="51"/>
        <v>3</v>
      </c>
      <c r="CG87" s="13">
        <f t="shared" ca="1" si="51"/>
        <v>4</v>
      </c>
      <c r="CH87" s="13">
        <f t="shared" ca="1" si="51"/>
        <v>3</v>
      </c>
      <c r="CI87" s="13">
        <f t="shared" ca="1" si="51"/>
        <v>1</v>
      </c>
      <c r="CJ87" s="13">
        <f t="shared" ca="1" si="51"/>
        <v>2</v>
      </c>
      <c r="CK87" s="13">
        <f t="shared" ca="1" si="51"/>
        <v>1</v>
      </c>
      <c r="CL87" s="13">
        <f t="shared" ca="1" si="51"/>
        <v>3</v>
      </c>
      <c r="CM87" s="13">
        <f t="shared" ca="1" si="51"/>
        <v>2</v>
      </c>
      <c r="CN87" s="13">
        <f t="shared" ca="1" si="51"/>
        <v>4</v>
      </c>
      <c r="CO87" s="13">
        <f t="shared" ca="1" si="51"/>
        <v>2</v>
      </c>
      <c r="CP87" s="13">
        <f t="shared" ca="1" si="51"/>
        <v>3</v>
      </c>
      <c r="CQ87" s="13">
        <f t="shared" ca="1" si="51"/>
        <v>3</v>
      </c>
      <c r="CR87" s="13">
        <f t="shared" ca="1" si="51"/>
        <v>2</v>
      </c>
      <c r="CS87" s="13">
        <f t="shared" ca="1" si="51"/>
        <v>1</v>
      </c>
      <c r="CT87" s="13">
        <f t="shared" ca="1" si="51"/>
        <v>3</v>
      </c>
      <c r="CU87" s="13">
        <f t="shared" ca="1" si="51"/>
        <v>2</v>
      </c>
      <c r="CV87" s="13">
        <f t="shared" ca="1" si="51"/>
        <v>2</v>
      </c>
      <c r="CW87" s="13">
        <f t="shared" ca="1" si="51"/>
        <v>3</v>
      </c>
      <c r="CX87" s="13">
        <f t="shared" ca="1" si="51"/>
        <v>2</v>
      </c>
      <c r="CY87" s="13">
        <f t="shared" ca="1" si="51"/>
        <v>1</v>
      </c>
      <c r="CZ87" s="13">
        <f t="shared" ca="1" si="51"/>
        <v>1</v>
      </c>
      <c r="DA87" s="13">
        <f t="shared" ca="1" si="51"/>
        <v>4</v>
      </c>
    </row>
    <row r="88" spans="1:105">
      <c r="A88" s="1">
        <f t="shared" si="42"/>
        <v>84</v>
      </c>
      <c r="B88" s="1">
        <f t="shared" si="43"/>
        <v>0.84</v>
      </c>
      <c r="C88" s="1">
        <f t="shared" si="39"/>
        <v>3.6052968694370758E-35</v>
      </c>
      <c r="D88" s="1">
        <f t="shared" si="40"/>
        <v>1.0000000000000027</v>
      </c>
      <c r="F88" s="13">
        <f t="shared" ca="1" si="38"/>
        <v>2</v>
      </c>
      <c r="G88" s="13">
        <f t="shared" ca="1" si="52"/>
        <v>4</v>
      </c>
      <c r="H88" s="13">
        <f t="shared" ca="1" si="52"/>
        <v>3</v>
      </c>
      <c r="I88" s="13">
        <f t="shared" ca="1" si="52"/>
        <v>1</v>
      </c>
      <c r="J88" s="13">
        <f t="shared" ca="1" si="52"/>
        <v>1</v>
      </c>
      <c r="K88" s="13">
        <f t="shared" ca="1" si="52"/>
        <v>1</v>
      </c>
      <c r="L88" s="13">
        <f t="shared" ca="1" si="52"/>
        <v>3</v>
      </c>
      <c r="M88" s="13">
        <f t="shared" ca="1" si="52"/>
        <v>3</v>
      </c>
      <c r="N88" s="13">
        <f t="shared" ca="1" si="52"/>
        <v>4</v>
      </c>
      <c r="O88" s="13">
        <f t="shared" ca="1" si="52"/>
        <v>2</v>
      </c>
      <c r="P88" s="13">
        <f t="shared" ca="1" si="52"/>
        <v>1</v>
      </c>
      <c r="Q88" s="13">
        <f t="shared" ca="1" si="52"/>
        <v>3</v>
      </c>
      <c r="R88" s="13">
        <f t="shared" ca="1" si="52"/>
        <v>1</v>
      </c>
      <c r="S88" s="13">
        <f t="shared" ca="1" si="52"/>
        <v>2</v>
      </c>
      <c r="T88" s="13">
        <f t="shared" ca="1" si="52"/>
        <v>4</v>
      </c>
      <c r="U88" s="13">
        <f t="shared" ca="1" si="52"/>
        <v>4</v>
      </c>
      <c r="V88" s="13">
        <f t="shared" ca="1" si="52"/>
        <v>3</v>
      </c>
      <c r="W88" s="13">
        <f t="shared" ca="1" si="52"/>
        <v>4</v>
      </c>
      <c r="X88" s="13">
        <f t="shared" ca="1" si="52"/>
        <v>2</v>
      </c>
      <c r="Y88" s="13">
        <f t="shared" ca="1" si="52"/>
        <v>4</v>
      </c>
      <c r="Z88" s="13">
        <f t="shared" ca="1" si="52"/>
        <v>3</v>
      </c>
      <c r="AA88" s="13">
        <f t="shared" ca="1" si="52"/>
        <v>1</v>
      </c>
      <c r="AB88" s="13">
        <f t="shared" ca="1" si="52"/>
        <v>4</v>
      </c>
      <c r="AC88" s="13">
        <f t="shared" ca="1" si="52"/>
        <v>1</v>
      </c>
      <c r="AD88" s="13">
        <f t="shared" ca="1" si="52"/>
        <v>3</v>
      </c>
      <c r="AE88" s="13">
        <f t="shared" ca="1" si="52"/>
        <v>3</v>
      </c>
      <c r="AF88" s="13">
        <f t="shared" ca="1" si="52"/>
        <v>2</v>
      </c>
      <c r="AG88" s="13">
        <f t="shared" ca="1" si="52"/>
        <v>2</v>
      </c>
      <c r="AH88" s="13">
        <f t="shared" ca="1" si="52"/>
        <v>3</v>
      </c>
      <c r="AI88" s="13">
        <f t="shared" ca="1" si="52"/>
        <v>1</v>
      </c>
      <c r="AJ88" s="13">
        <f t="shared" ca="1" si="52"/>
        <v>1</v>
      </c>
      <c r="AK88" s="13">
        <f t="shared" ca="1" si="52"/>
        <v>1</v>
      </c>
      <c r="AL88" s="13">
        <f t="shared" ca="1" si="52"/>
        <v>2</v>
      </c>
      <c r="AM88" s="13">
        <f t="shared" ca="1" si="52"/>
        <v>1</v>
      </c>
      <c r="AN88" s="13">
        <f t="shared" ca="1" si="52"/>
        <v>3</v>
      </c>
      <c r="AO88" s="13">
        <f t="shared" ca="1" si="52"/>
        <v>2</v>
      </c>
      <c r="AP88" s="13">
        <f t="shared" ca="1" si="52"/>
        <v>2</v>
      </c>
      <c r="AQ88" s="13">
        <f t="shared" ca="1" si="52"/>
        <v>1</v>
      </c>
      <c r="AR88" s="13">
        <f t="shared" ca="1" si="52"/>
        <v>1</v>
      </c>
      <c r="AS88" s="13">
        <f t="shared" ca="1" si="52"/>
        <v>4</v>
      </c>
      <c r="AT88" s="13">
        <f t="shared" ca="1" si="52"/>
        <v>1</v>
      </c>
      <c r="AU88" s="13">
        <f t="shared" ca="1" si="52"/>
        <v>3</v>
      </c>
      <c r="AV88" s="13">
        <f t="shared" ca="1" si="52"/>
        <v>1</v>
      </c>
      <c r="AW88" s="13">
        <f t="shared" ca="1" si="52"/>
        <v>2</v>
      </c>
      <c r="AX88" s="13">
        <f t="shared" ca="1" si="52"/>
        <v>2</v>
      </c>
      <c r="AY88" s="13">
        <f t="shared" ca="1" si="52"/>
        <v>2</v>
      </c>
      <c r="AZ88" s="13">
        <f t="shared" ca="1" si="52"/>
        <v>1</v>
      </c>
      <c r="BA88" s="13">
        <f t="shared" ca="1" si="52"/>
        <v>3</v>
      </c>
      <c r="BB88" s="13">
        <f t="shared" ca="1" si="52"/>
        <v>4</v>
      </c>
      <c r="BC88" s="13">
        <f t="shared" ca="1" si="52"/>
        <v>1</v>
      </c>
      <c r="BD88" s="13">
        <f t="shared" ca="1" si="52"/>
        <v>3</v>
      </c>
      <c r="BE88" s="13">
        <f t="shared" ca="1" si="52"/>
        <v>1</v>
      </c>
      <c r="BF88" s="13">
        <f t="shared" ca="1" si="52"/>
        <v>1</v>
      </c>
      <c r="BG88" s="13">
        <f t="shared" ca="1" si="52"/>
        <v>2</v>
      </c>
      <c r="BH88" s="13">
        <f t="shared" ca="1" si="52"/>
        <v>1</v>
      </c>
      <c r="BI88" s="13">
        <f t="shared" ca="1" si="52"/>
        <v>4</v>
      </c>
      <c r="BJ88" s="13">
        <f t="shared" ca="1" si="52"/>
        <v>4</v>
      </c>
      <c r="BK88" s="13">
        <f t="shared" ca="1" si="52"/>
        <v>1</v>
      </c>
      <c r="BL88" s="13">
        <f t="shared" ca="1" si="52"/>
        <v>1</v>
      </c>
      <c r="BM88" s="13">
        <f t="shared" ca="1" si="52"/>
        <v>1</v>
      </c>
      <c r="BN88" s="13">
        <f t="shared" ca="1" si="52"/>
        <v>1</v>
      </c>
      <c r="BO88" s="13">
        <f t="shared" ca="1" si="52"/>
        <v>2</v>
      </c>
      <c r="BP88" s="13">
        <f t="shared" ca="1" si="52"/>
        <v>1</v>
      </c>
      <c r="BQ88" s="13">
        <f t="shared" ca="1" si="52"/>
        <v>3</v>
      </c>
      <c r="BR88" s="13">
        <f t="shared" ref="BR88:DA91" ca="1" si="53">RANDBETWEEN(1,4)</f>
        <v>2</v>
      </c>
      <c r="BS88" s="13">
        <f t="shared" ca="1" si="53"/>
        <v>4</v>
      </c>
      <c r="BT88" s="13">
        <f t="shared" ca="1" si="53"/>
        <v>4</v>
      </c>
      <c r="BU88" s="13">
        <f t="shared" ca="1" si="53"/>
        <v>4</v>
      </c>
      <c r="BV88" s="13">
        <f t="shared" ca="1" si="53"/>
        <v>3</v>
      </c>
      <c r="BW88" s="13">
        <f t="shared" ca="1" si="53"/>
        <v>2</v>
      </c>
      <c r="BX88" s="13">
        <f t="shared" ca="1" si="53"/>
        <v>2</v>
      </c>
      <c r="BY88" s="13">
        <f t="shared" ca="1" si="53"/>
        <v>4</v>
      </c>
      <c r="BZ88" s="13">
        <f t="shared" ca="1" si="53"/>
        <v>4</v>
      </c>
      <c r="CA88" s="13">
        <f t="shared" ca="1" si="53"/>
        <v>4</v>
      </c>
      <c r="CB88" s="13">
        <f t="shared" ca="1" si="53"/>
        <v>2</v>
      </c>
      <c r="CC88" s="13">
        <f t="shared" ca="1" si="53"/>
        <v>1</v>
      </c>
      <c r="CD88" s="13">
        <f t="shared" ca="1" si="53"/>
        <v>4</v>
      </c>
      <c r="CE88" s="13">
        <f t="shared" ca="1" si="53"/>
        <v>2</v>
      </c>
      <c r="CF88" s="13">
        <f t="shared" ca="1" si="53"/>
        <v>4</v>
      </c>
      <c r="CG88" s="13">
        <f t="shared" ca="1" si="53"/>
        <v>1</v>
      </c>
      <c r="CH88" s="13">
        <f t="shared" ca="1" si="53"/>
        <v>1</v>
      </c>
      <c r="CI88" s="13">
        <f t="shared" ca="1" si="53"/>
        <v>3</v>
      </c>
      <c r="CJ88" s="13">
        <f t="shared" ca="1" si="53"/>
        <v>2</v>
      </c>
      <c r="CK88" s="13">
        <f t="shared" ca="1" si="53"/>
        <v>1</v>
      </c>
      <c r="CL88" s="13">
        <f t="shared" ca="1" si="53"/>
        <v>4</v>
      </c>
      <c r="CM88" s="13">
        <f t="shared" ca="1" si="53"/>
        <v>1</v>
      </c>
      <c r="CN88" s="13">
        <f t="shared" ca="1" si="53"/>
        <v>2</v>
      </c>
      <c r="CO88" s="13">
        <f t="shared" ca="1" si="53"/>
        <v>4</v>
      </c>
      <c r="CP88" s="13">
        <f t="shared" ca="1" si="53"/>
        <v>3</v>
      </c>
      <c r="CQ88" s="13">
        <f t="shared" ca="1" si="53"/>
        <v>1</v>
      </c>
      <c r="CR88" s="13">
        <f t="shared" ca="1" si="53"/>
        <v>2</v>
      </c>
      <c r="CS88" s="13">
        <f t="shared" ca="1" si="53"/>
        <v>2</v>
      </c>
      <c r="CT88" s="13">
        <f t="shared" ca="1" si="53"/>
        <v>4</v>
      </c>
      <c r="CU88" s="13">
        <f t="shared" ca="1" si="53"/>
        <v>1</v>
      </c>
      <c r="CV88" s="13">
        <f t="shared" ca="1" si="53"/>
        <v>3</v>
      </c>
      <c r="CW88" s="13">
        <f t="shared" ca="1" si="53"/>
        <v>4</v>
      </c>
      <c r="CX88" s="13">
        <f t="shared" ca="1" si="53"/>
        <v>3</v>
      </c>
      <c r="CY88" s="13">
        <f t="shared" ca="1" si="53"/>
        <v>4</v>
      </c>
      <c r="CZ88" s="13">
        <f t="shared" ca="1" si="53"/>
        <v>4</v>
      </c>
      <c r="DA88" s="13">
        <f t="shared" ca="1" si="53"/>
        <v>1</v>
      </c>
    </row>
    <row r="89" spans="1:105">
      <c r="A89" s="1">
        <f t="shared" si="42"/>
        <v>85</v>
      </c>
      <c r="B89" s="1">
        <f t="shared" si="43"/>
        <v>0.85</v>
      </c>
      <c r="C89" s="1">
        <f t="shared" si="39"/>
        <v>2.2621470553330894E-36</v>
      </c>
      <c r="D89" s="1">
        <f t="shared" si="40"/>
        <v>1.0000000000000027</v>
      </c>
      <c r="F89" s="13">
        <f t="shared" ca="1" si="38"/>
        <v>3</v>
      </c>
      <c r="G89" s="13">
        <f t="shared" ref="G89:BR92" ca="1" si="54">RANDBETWEEN(1,4)</f>
        <v>3</v>
      </c>
      <c r="H89" s="13">
        <f t="shared" ca="1" si="54"/>
        <v>3</v>
      </c>
      <c r="I89" s="13">
        <f t="shared" ca="1" si="54"/>
        <v>1</v>
      </c>
      <c r="J89" s="13">
        <f t="shared" ca="1" si="54"/>
        <v>2</v>
      </c>
      <c r="K89" s="13">
        <f t="shared" ca="1" si="54"/>
        <v>1</v>
      </c>
      <c r="L89" s="13">
        <f t="shared" ca="1" si="54"/>
        <v>4</v>
      </c>
      <c r="M89" s="13">
        <f t="shared" ca="1" si="54"/>
        <v>4</v>
      </c>
      <c r="N89" s="13">
        <f t="shared" ca="1" si="54"/>
        <v>2</v>
      </c>
      <c r="O89" s="13">
        <f t="shared" ca="1" si="54"/>
        <v>2</v>
      </c>
      <c r="P89" s="13">
        <f t="shared" ca="1" si="54"/>
        <v>3</v>
      </c>
      <c r="Q89" s="13">
        <f t="shared" ca="1" si="54"/>
        <v>2</v>
      </c>
      <c r="R89" s="13">
        <f t="shared" ca="1" si="54"/>
        <v>2</v>
      </c>
      <c r="S89" s="13">
        <f t="shared" ca="1" si="54"/>
        <v>1</v>
      </c>
      <c r="T89" s="13">
        <f t="shared" ca="1" si="54"/>
        <v>4</v>
      </c>
      <c r="U89" s="13">
        <f t="shared" ca="1" si="54"/>
        <v>3</v>
      </c>
      <c r="V89" s="13">
        <f t="shared" ca="1" si="54"/>
        <v>1</v>
      </c>
      <c r="W89" s="13">
        <f t="shared" ca="1" si="54"/>
        <v>3</v>
      </c>
      <c r="X89" s="13">
        <f t="shared" ca="1" si="54"/>
        <v>3</v>
      </c>
      <c r="Y89" s="13">
        <f t="shared" ca="1" si="54"/>
        <v>2</v>
      </c>
      <c r="Z89" s="13">
        <f t="shared" ca="1" si="54"/>
        <v>2</v>
      </c>
      <c r="AA89" s="13">
        <f t="shared" ca="1" si="54"/>
        <v>2</v>
      </c>
      <c r="AB89" s="13">
        <f t="shared" ca="1" si="54"/>
        <v>4</v>
      </c>
      <c r="AC89" s="13">
        <f t="shared" ca="1" si="54"/>
        <v>4</v>
      </c>
      <c r="AD89" s="13">
        <f t="shared" ca="1" si="54"/>
        <v>3</v>
      </c>
      <c r="AE89" s="13">
        <f t="shared" ca="1" si="54"/>
        <v>1</v>
      </c>
      <c r="AF89" s="13">
        <f t="shared" ca="1" si="54"/>
        <v>2</v>
      </c>
      <c r="AG89" s="13">
        <f t="shared" ca="1" si="54"/>
        <v>1</v>
      </c>
      <c r="AH89" s="13">
        <f t="shared" ca="1" si="54"/>
        <v>3</v>
      </c>
      <c r="AI89" s="13">
        <f t="shared" ca="1" si="54"/>
        <v>4</v>
      </c>
      <c r="AJ89" s="13">
        <f t="shared" ca="1" si="54"/>
        <v>2</v>
      </c>
      <c r="AK89" s="13">
        <f t="shared" ca="1" si="54"/>
        <v>3</v>
      </c>
      <c r="AL89" s="13">
        <f t="shared" ca="1" si="54"/>
        <v>3</v>
      </c>
      <c r="AM89" s="13">
        <f t="shared" ca="1" si="54"/>
        <v>1</v>
      </c>
      <c r="AN89" s="13">
        <f t="shared" ca="1" si="54"/>
        <v>1</v>
      </c>
      <c r="AO89" s="13">
        <f t="shared" ca="1" si="54"/>
        <v>1</v>
      </c>
      <c r="AP89" s="13">
        <f t="shared" ca="1" si="54"/>
        <v>1</v>
      </c>
      <c r="AQ89" s="13">
        <f t="shared" ca="1" si="54"/>
        <v>4</v>
      </c>
      <c r="AR89" s="13">
        <f t="shared" ca="1" si="54"/>
        <v>2</v>
      </c>
      <c r="AS89" s="13">
        <f t="shared" ca="1" si="54"/>
        <v>3</v>
      </c>
      <c r="AT89" s="13">
        <f t="shared" ca="1" si="54"/>
        <v>4</v>
      </c>
      <c r="AU89" s="13">
        <f t="shared" ca="1" si="54"/>
        <v>4</v>
      </c>
      <c r="AV89" s="13">
        <f t="shared" ca="1" si="54"/>
        <v>1</v>
      </c>
      <c r="AW89" s="13">
        <f t="shared" ca="1" si="54"/>
        <v>3</v>
      </c>
      <c r="AX89" s="13">
        <f t="shared" ca="1" si="54"/>
        <v>3</v>
      </c>
      <c r="AY89" s="13">
        <f t="shared" ca="1" si="54"/>
        <v>1</v>
      </c>
      <c r="AZ89" s="13">
        <f t="shared" ca="1" si="54"/>
        <v>3</v>
      </c>
      <c r="BA89" s="13">
        <f t="shared" ca="1" si="54"/>
        <v>1</v>
      </c>
      <c r="BB89" s="13">
        <f t="shared" ca="1" si="54"/>
        <v>4</v>
      </c>
      <c r="BC89" s="13">
        <f t="shared" ca="1" si="54"/>
        <v>4</v>
      </c>
      <c r="BD89" s="13">
        <f t="shared" ca="1" si="54"/>
        <v>3</v>
      </c>
      <c r="BE89" s="13">
        <f t="shared" ca="1" si="54"/>
        <v>2</v>
      </c>
      <c r="BF89" s="13">
        <f t="shared" ca="1" si="54"/>
        <v>3</v>
      </c>
      <c r="BG89" s="13">
        <f t="shared" ca="1" si="54"/>
        <v>3</v>
      </c>
      <c r="BH89" s="13">
        <f t="shared" ca="1" si="54"/>
        <v>1</v>
      </c>
      <c r="BI89" s="13">
        <f t="shared" ca="1" si="54"/>
        <v>3</v>
      </c>
      <c r="BJ89" s="13">
        <f t="shared" ca="1" si="54"/>
        <v>3</v>
      </c>
      <c r="BK89" s="13">
        <f t="shared" ca="1" si="54"/>
        <v>4</v>
      </c>
      <c r="BL89" s="13">
        <f t="shared" ca="1" si="54"/>
        <v>1</v>
      </c>
      <c r="BM89" s="13">
        <f t="shared" ca="1" si="54"/>
        <v>3</v>
      </c>
      <c r="BN89" s="13">
        <f t="shared" ca="1" si="54"/>
        <v>1</v>
      </c>
      <c r="BO89" s="13">
        <f t="shared" ca="1" si="54"/>
        <v>3</v>
      </c>
      <c r="BP89" s="13">
        <f t="shared" ca="1" si="54"/>
        <v>2</v>
      </c>
      <c r="BQ89" s="13">
        <f t="shared" ca="1" si="54"/>
        <v>1</v>
      </c>
      <c r="BR89" s="13">
        <f t="shared" ca="1" si="54"/>
        <v>1</v>
      </c>
      <c r="BS89" s="13">
        <f t="shared" ca="1" si="53"/>
        <v>4</v>
      </c>
      <c r="BT89" s="13">
        <f t="shared" ca="1" si="53"/>
        <v>1</v>
      </c>
      <c r="BU89" s="13">
        <f t="shared" ca="1" si="53"/>
        <v>3</v>
      </c>
      <c r="BV89" s="13">
        <f t="shared" ca="1" si="53"/>
        <v>4</v>
      </c>
      <c r="BW89" s="13">
        <f t="shared" ca="1" si="53"/>
        <v>2</v>
      </c>
      <c r="BX89" s="13">
        <f t="shared" ca="1" si="53"/>
        <v>2</v>
      </c>
      <c r="BY89" s="13">
        <f t="shared" ca="1" si="53"/>
        <v>2</v>
      </c>
      <c r="BZ89" s="13">
        <f t="shared" ca="1" si="53"/>
        <v>3</v>
      </c>
      <c r="CA89" s="13">
        <f t="shared" ca="1" si="53"/>
        <v>3</v>
      </c>
      <c r="CB89" s="13">
        <f t="shared" ca="1" si="53"/>
        <v>4</v>
      </c>
      <c r="CC89" s="13">
        <f t="shared" ca="1" si="53"/>
        <v>2</v>
      </c>
      <c r="CD89" s="13">
        <f t="shared" ca="1" si="53"/>
        <v>2</v>
      </c>
      <c r="CE89" s="13">
        <f t="shared" ca="1" si="53"/>
        <v>1</v>
      </c>
      <c r="CF89" s="13">
        <f t="shared" ca="1" si="53"/>
        <v>2</v>
      </c>
      <c r="CG89" s="13">
        <f t="shared" ca="1" si="53"/>
        <v>1</v>
      </c>
      <c r="CH89" s="13">
        <f t="shared" ca="1" si="53"/>
        <v>2</v>
      </c>
      <c r="CI89" s="13">
        <f t="shared" ca="1" si="53"/>
        <v>1</v>
      </c>
      <c r="CJ89" s="13">
        <f t="shared" ca="1" si="53"/>
        <v>3</v>
      </c>
      <c r="CK89" s="13">
        <f t="shared" ca="1" si="53"/>
        <v>1</v>
      </c>
      <c r="CL89" s="13">
        <f t="shared" ca="1" si="53"/>
        <v>3</v>
      </c>
      <c r="CM89" s="13">
        <f t="shared" ca="1" si="53"/>
        <v>4</v>
      </c>
      <c r="CN89" s="13">
        <f t="shared" ca="1" si="53"/>
        <v>3</v>
      </c>
      <c r="CO89" s="13">
        <f t="shared" ca="1" si="53"/>
        <v>2</v>
      </c>
      <c r="CP89" s="13">
        <f t="shared" ca="1" si="53"/>
        <v>1</v>
      </c>
      <c r="CQ89" s="13">
        <f t="shared" ca="1" si="53"/>
        <v>2</v>
      </c>
      <c r="CR89" s="13">
        <f t="shared" ca="1" si="53"/>
        <v>3</v>
      </c>
      <c r="CS89" s="13">
        <f t="shared" ca="1" si="53"/>
        <v>3</v>
      </c>
      <c r="CT89" s="13">
        <f t="shared" ca="1" si="53"/>
        <v>1</v>
      </c>
      <c r="CU89" s="13">
        <f t="shared" ca="1" si="53"/>
        <v>2</v>
      </c>
      <c r="CV89" s="13">
        <f t="shared" ca="1" si="53"/>
        <v>4</v>
      </c>
      <c r="CW89" s="13">
        <f t="shared" ca="1" si="53"/>
        <v>2</v>
      </c>
      <c r="CX89" s="13">
        <f t="shared" ca="1" si="53"/>
        <v>4</v>
      </c>
      <c r="CY89" s="13">
        <f t="shared" ca="1" si="53"/>
        <v>2</v>
      </c>
      <c r="CZ89" s="13">
        <f t="shared" ca="1" si="53"/>
        <v>1</v>
      </c>
      <c r="DA89" s="13">
        <f t="shared" ca="1" si="53"/>
        <v>2</v>
      </c>
    </row>
    <row r="90" spans="1:105">
      <c r="A90" s="1">
        <f t="shared" si="42"/>
        <v>86</v>
      </c>
      <c r="B90" s="1">
        <f t="shared" si="43"/>
        <v>0.86</v>
      </c>
      <c r="C90" s="1">
        <f t="shared" si="39"/>
        <v>1.3152017763564422E-37</v>
      </c>
      <c r="D90" s="1">
        <f t="shared" si="40"/>
        <v>1.0000000000000027</v>
      </c>
      <c r="F90" s="13">
        <f t="shared" ca="1" si="38"/>
        <v>1</v>
      </c>
      <c r="G90" s="13">
        <f t="shared" ca="1" si="54"/>
        <v>4</v>
      </c>
      <c r="H90" s="13">
        <f t="shared" ca="1" si="54"/>
        <v>4</v>
      </c>
      <c r="I90" s="13">
        <f t="shared" ca="1" si="54"/>
        <v>3</v>
      </c>
      <c r="J90" s="13">
        <f t="shared" ca="1" si="54"/>
        <v>4</v>
      </c>
      <c r="K90" s="13">
        <f t="shared" ca="1" si="54"/>
        <v>2</v>
      </c>
      <c r="L90" s="13">
        <f t="shared" ca="1" si="54"/>
        <v>4</v>
      </c>
      <c r="M90" s="13">
        <f t="shared" ca="1" si="54"/>
        <v>1</v>
      </c>
      <c r="N90" s="13">
        <f t="shared" ca="1" si="54"/>
        <v>3</v>
      </c>
      <c r="O90" s="13">
        <f t="shared" ca="1" si="54"/>
        <v>2</v>
      </c>
      <c r="P90" s="13">
        <f t="shared" ca="1" si="54"/>
        <v>2</v>
      </c>
      <c r="Q90" s="13">
        <f t="shared" ca="1" si="54"/>
        <v>3</v>
      </c>
      <c r="R90" s="13">
        <f t="shared" ca="1" si="54"/>
        <v>1</v>
      </c>
      <c r="S90" s="13">
        <f t="shared" ca="1" si="54"/>
        <v>1</v>
      </c>
      <c r="T90" s="13">
        <f t="shared" ca="1" si="54"/>
        <v>4</v>
      </c>
      <c r="U90" s="13">
        <f t="shared" ca="1" si="54"/>
        <v>4</v>
      </c>
      <c r="V90" s="13">
        <f t="shared" ca="1" si="54"/>
        <v>2</v>
      </c>
      <c r="W90" s="13">
        <f t="shared" ca="1" si="54"/>
        <v>2</v>
      </c>
      <c r="X90" s="13">
        <f t="shared" ca="1" si="54"/>
        <v>2</v>
      </c>
      <c r="Y90" s="13">
        <f t="shared" ca="1" si="54"/>
        <v>1</v>
      </c>
      <c r="Z90" s="13">
        <f t="shared" ca="1" si="54"/>
        <v>2</v>
      </c>
      <c r="AA90" s="13">
        <f t="shared" ca="1" si="54"/>
        <v>2</v>
      </c>
      <c r="AB90" s="13">
        <f t="shared" ca="1" si="54"/>
        <v>4</v>
      </c>
      <c r="AC90" s="13">
        <f t="shared" ca="1" si="54"/>
        <v>2</v>
      </c>
      <c r="AD90" s="13">
        <f t="shared" ca="1" si="54"/>
        <v>1</v>
      </c>
      <c r="AE90" s="13">
        <f t="shared" ca="1" si="54"/>
        <v>4</v>
      </c>
      <c r="AF90" s="13">
        <f t="shared" ca="1" si="54"/>
        <v>4</v>
      </c>
      <c r="AG90" s="13">
        <f t="shared" ca="1" si="54"/>
        <v>1</v>
      </c>
      <c r="AH90" s="13">
        <f t="shared" ca="1" si="54"/>
        <v>2</v>
      </c>
      <c r="AI90" s="13">
        <f t="shared" ca="1" si="54"/>
        <v>2</v>
      </c>
      <c r="AJ90" s="13">
        <f t="shared" ca="1" si="54"/>
        <v>2</v>
      </c>
      <c r="AK90" s="13">
        <f t="shared" ca="1" si="54"/>
        <v>4</v>
      </c>
      <c r="AL90" s="13">
        <f t="shared" ca="1" si="54"/>
        <v>4</v>
      </c>
      <c r="AM90" s="13">
        <f t="shared" ca="1" si="54"/>
        <v>3</v>
      </c>
      <c r="AN90" s="13">
        <f t="shared" ca="1" si="54"/>
        <v>4</v>
      </c>
      <c r="AO90" s="13">
        <f t="shared" ca="1" si="54"/>
        <v>4</v>
      </c>
      <c r="AP90" s="13">
        <f t="shared" ca="1" si="54"/>
        <v>4</v>
      </c>
      <c r="AQ90" s="13">
        <f t="shared" ca="1" si="54"/>
        <v>1</v>
      </c>
      <c r="AR90" s="13">
        <f t="shared" ca="1" si="54"/>
        <v>3</v>
      </c>
      <c r="AS90" s="13">
        <f t="shared" ca="1" si="54"/>
        <v>3</v>
      </c>
      <c r="AT90" s="13">
        <f t="shared" ca="1" si="54"/>
        <v>1</v>
      </c>
      <c r="AU90" s="13">
        <f t="shared" ca="1" si="54"/>
        <v>1</v>
      </c>
      <c r="AV90" s="13">
        <f t="shared" ca="1" si="54"/>
        <v>1</v>
      </c>
      <c r="AW90" s="13">
        <f t="shared" ca="1" si="54"/>
        <v>1</v>
      </c>
      <c r="AX90" s="13">
        <f t="shared" ca="1" si="54"/>
        <v>2</v>
      </c>
      <c r="AY90" s="13">
        <f t="shared" ca="1" si="54"/>
        <v>4</v>
      </c>
      <c r="AZ90" s="13">
        <f t="shared" ca="1" si="54"/>
        <v>1</v>
      </c>
      <c r="BA90" s="13">
        <f t="shared" ca="1" si="54"/>
        <v>4</v>
      </c>
      <c r="BB90" s="13">
        <f t="shared" ca="1" si="54"/>
        <v>1</v>
      </c>
      <c r="BC90" s="13">
        <f t="shared" ca="1" si="54"/>
        <v>2</v>
      </c>
      <c r="BD90" s="13">
        <f t="shared" ca="1" si="54"/>
        <v>1</v>
      </c>
      <c r="BE90" s="13">
        <f t="shared" ca="1" si="54"/>
        <v>4</v>
      </c>
      <c r="BF90" s="13">
        <f t="shared" ca="1" si="54"/>
        <v>4</v>
      </c>
      <c r="BG90" s="13">
        <f t="shared" ca="1" si="54"/>
        <v>2</v>
      </c>
      <c r="BH90" s="13">
        <f t="shared" ca="1" si="54"/>
        <v>3</v>
      </c>
      <c r="BI90" s="13">
        <f t="shared" ca="1" si="54"/>
        <v>2</v>
      </c>
      <c r="BJ90" s="13">
        <f t="shared" ca="1" si="54"/>
        <v>3</v>
      </c>
      <c r="BK90" s="13">
        <f t="shared" ca="1" si="54"/>
        <v>1</v>
      </c>
      <c r="BL90" s="13">
        <f t="shared" ca="1" si="54"/>
        <v>3</v>
      </c>
      <c r="BM90" s="13">
        <f t="shared" ca="1" si="54"/>
        <v>3</v>
      </c>
      <c r="BN90" s="13">
        <f t="shared" ca="1" si="54"/>
        <v>4</v>
      </c>
      <c r="BO90" s="13">
        <f t="shared" ca="1" si="54"/>
        <v>3</v>
      </c>
      <c r="BP90" s="13">
        <f t="shared" ca="1" si="54"/>
        <v>4</v>
      </c>
      <c r="BQ90" s="13">
        <f t="shared" ca="1" si="54"/>
        <v>1</v>
      </c>
      <c r="BR90" s="13">
        <f t="shared" ca="1" si="54"/>
        <v>4</v>
      </c>
      <c r="BS90" s="13">
        <f t="shared" ca="1" si="53"/>
        <v>2</v>
      </c>
      <c r="BT90" s="13">
        <f t="shared" ca="1" si="53"/>
        <v>1</v>
      </c>
      <c r="BU90" s="13">
        <f t="shared" ca="1" si="53"/>
        <v>1</v>
      </c>
      <c r="BV90" s="13">
        <f t="shared" ca="1" si="53"/>
        <v>1</v>
      </c>
      <c r="BW90" s="13">
        <f t="shared" ca="1" si="53"/>
        <v>1</v>
      </c>
      <c r="BX90" s="13">
        <f t="shared" ca="1" si="53"/>
        <v>2</v>
      </c>
      <c r="BY90" s="13">
        <f t="shared" ca="1" si="53"/>
        <v>2</v>
      </c>
      <c r="BZ90" s="13">
        <f t="shared" ca="1" si="53"/>
        <v>1</v>
      </c>
      <c r="CA90" s="13">
        <f t="shared" ca="1" si="53"/>
        <v>2</v>
      </c>
      <c r="CB90" s="13">
        <f t="shared" ca="1" si="53"/>
        <v>1</v>
      </c>
      <c r="CC90" s="13">
        <f t="shared" ca="1" si="53"/>
        <v>2</v>
      </c>
      <c r="CD90" s="13">
        <f t="shared" ca="1" si="53"/>
        <v>3</v>
      </c>
      <c r="CE90" s="13">
        <f t="shared" ca="1" si="53"/>
        <v>2</v>
      </c>
      <c r="CF90" s="13">
        <f t="shared" ca="1" si="53"/>
        <v>3</v>
      </c>
      <c r="CG90" s="13">
        <f t="shared" ca="1" si="53"/>
        <v>3</v>
      </c>
      <c r="CH90" s="13">
        <f t="shared" ca="1" si="53"/>
        <v>4</v>
      </c>
      <c r="CI90" s="13">
        <f t="shared" ca="1" si="53"/>
        <v>4</v>
      </c>
      <c r="CJ90" s="13">
        <f t="shared" ca="1" si="53"/>
        <v>4</v>
      </c>
      <c r="CK90" s="13">
        <f t="shared" ca="1" si="53"/>
        <v>4</v>
      </c>
      <c r="CL90" s="13">
        <f t="shared" ca="1" si="53"/>
        <v>2</v>
      </c>
      <c r="CM90" s="13">
        <f t="shared" ca="1" si="53"/>
        <v>2</v>
      </c>
      <c r="CN90" s="13">
        <f t="shared" ca="1" si="53"/>
        <v>3</v>
      </c>
      <c r="CO90" s="13">
        <f t="shared" ca="1" si="53"/>
        <v>4</v>
      </c>
      <c r="CP90" s="13">
        <f t="shared" ca="1" si="53"/>
        <v>4</v>
      </c>
      <c r="CQ90" s="13">
        <f t="shared" ca="1" si="53"/>
        <v>2</v>
      </c>
      <c r="CR90" s="13">
        <f t="shared" ca="1" si="53"/>
        <v>4</v>
      </c>
      <c r="CS90" s="13">
        <f t="shared" ca="1" si="53"/>
        <v>3</v>
      </c>
      <c r="CT90" s="13">
        <f t="shared" ca="1" si="53"/>
        <v>3</v>
      </c>
      <c r="CU90" s="13">
        <f t="shared" ca="1" si="53"/>
        <v>3</v>
      </c>
      <c r="CV90" s="13">
        <f t="shared" ca="1" si="53"/>
        <v>1</v>
      </c>
      <c r="CW90" s="13">
        <f t="shared" ca="1" si="53"/>
        <v>4</v>
      </c>
      <c r="CX90" s="13">
        <f t="shared" ca="1" si="53"/>
        <v>3</v>
      </c>
      <c r="CY90" s="13">
        <f t="shared" ca="1" si="53"/>
        <v>2</v>
      </c>
      <c r="CZ90" s="13">
        <f t="shared" ca="1" si="53"/>
        <v>1</v>
      </c>
      <c r="DA90" s="13">
        <f t="shared" ca="1" si="53"/>
        <v>1</v>
      </c>
    </row>
    <row r="91" spans="1:105">
      <c r="A91" s="1">
        <f t="shared" si="42"/>
        <v>87</v>
      </c>
      <c r="B91" s="1">
        <f t="shared" si="43"/>
        <v>0.87</v>
      </c>
      <c r="C91" s="1">
        <f t="shared" si="39"/>
        <v>7.0547221720268672E-39</v>
      </c>
      <c r="D91" s="1">
        <f t="shared" si="40"/>
        <v>1.0000000000000027</v>
      </c>
      <c r="F91" s="13">
        <f t="shared" ca="1" si="38"/>
        <v>1</v>
      </c>
      <c r="G91" s="13">
        <f t="shared" ca="1" si="54"/>
        <v>3</v>
      </c>
      <c r="H91" s="13">
        <f t="shared" ca="1" si="54"/>
        <v>4</v>
      </c>
      <c r="I91" s="13">
        <f t="shared" ca="1" si="54"/>
        <v>4</v>
      </c>
      <c r="J91" s="13">
        <f t="shared" ca="1" si="54"/>
        <v>3</v>
      </c>
      <c r="K91" s="13">
        <f t="shared" ca="1" si="54"/>
        <v>4</v>
      </c>
      <c r="L91" s="13">
        <f t="shared" ca="1" si="54"/>
        <v>1</v>
      </c>
      <c r="M91" s="13">
        <f t="shared" ca="1" si="54"/>
        <v>4</v>
      </c>
      <c r="N91" s="13">
        <f t="shared" ca="1" si="54"/>
        <v>4</v>
      </c>
      <c r="O91" s="13">
        <f t="shared" ca="1" si="54"/>
        <v>1</v>
      </c>
      <c r="P91" s="13">
        <f t="shared" ca="1" si="54"/>
        <v>3</v>
      </c>
      <c r="Q91" s="13">
        <f t="shared" ca="1" si="54"/>
        <v>3</v>
      </c>
      <c r="R91" s="13">
        <f t="shared" ca="1" si="54"/>
        <v>1</v>
      </c>
      <c r="S91" s="13">
        <f t="shared" ca="1" si="54"/>
        <v>3</v>
      </c>
      <c r="T91" s="13">
        <f t="shared" ca="1" si="54"/>
        <v>4</v>
      </c>
      <c r="U91" s="13">
        <f t="shared" ca="1" si="54"/>
        <v>2</v>
      </c>
      <c r="V91" s="13">
        <f t="shared" ca="1" si="54"/>
        <v>2</v>
      </c>
      <c r="W91" s="13">
        <f t="shared" ca="1" si="54"/>
        <v>2</v>
      </c>
      <c r="X91" s="13">
        <f t="shared" ca="1" si="54"/>
        <v>3</v>
      </c>
      <c r="Y91" s="13">
        <f t="shared" ca="1" si="54"/>
        <v>1</v>
      </c>
      <c r="Z91" s="13">
        <f t="shared" ca="1" si="54"/>
        <v>3</v>
      </c>
      <c r="AA91" s="13">
        <f t="shared" ca="1" si="54"/>
        <v>4</v>
      </c>
      <c r="AB91" s="13">
        <f t="shared" ca="1" si="54"/>
        <v>3</v>
      </c>
      <c r="AC91" s="13">
        <f t="shared" ca="1" si="54"/>
        <v>1</v>
      </c>
      <c r="AD91" s="13">
        <f t="shared" ca="1" si="54"/>
        <v>2</v>
      </c>
      <c r="AE91" s="13">
        <f t="shared" ca="1" si="54"/>
        <v>4</v>
      </c>
      <c r="AF91" s="13">
        <f t="shared" ca="1" si="54"/>
        <v>1</v>
      </c>
      <c r="AG91" s="13">
        <f t="shared" ca="1" si="54"/>
        <v>4</v>
      </c>
      <c r="AH91" s="13">
        <f t="shared" ca="1" si="54"/>
        <v>4</v>
      </c>
      <c r="AI91" s="13">
        <f t="shared" ca="1" si="54"/>
        <v>2</v>
      </c>
      <c r="AJ91" s="13">
        <f t="shared" ca="1" si="54"/>
        <v>4</v>
      </c>
      <c r="AK91" s="13">
        <f t="shared" ca="1" si="54"/>
        <v>3</v>
      </c>
      <c r="AL91" s="13">
        <f t="shared" ca="1" si="54"/>
        <v>3</v>
      </c>
      <c r="AM91" s="13">
        <f t="shared" ca="1" si="54"/>
        <v>4</v>
      </c>
      <c r="AN91" s="13">
        <f t="shared" ca="1" si="54"/>
        <v>4</v>
      </c>
      <c r="AO91" s="13">
        <f t="shared" ca="1" si="54"/>
        <v>3</v>
      </c>
      <c r="AP91" s="13">
        <f t="shared" ca="1" si="54"/>
        <v>2</v>
      </c>
      <c r="AQ91" s="13">
        <f t="shared" ca="1" si="54"/>
        <v>1</v>
      </c>
      <c r="AR91" s="13">
        <f t="shared" ca="1" si="54"/>
        <v>3</v>
      </c>
      <c r="AS91" s="13">
        <f t="shared" ca="1" si="54"/>
        <v>1</v>
      </c>
      <c r="AT91" s="13">
        <f t="shared" ca="1" si="54"/>
        <v>3</v>
      </c>
      <c r="AU91" s="13">
        <f t="shared" ca="1" si="54"/>
        <v>1</v>
      </c>
      <c r="AV91" s="13">
        <f t="shared" ca="1" si="54"/>
        <v>2</v>
      </c>
      <c r="AW91" s="13">
        <f t="shared" ca="1" si="54"/>
        <v>1</v>
      </c>
      <c r="AX91" s="13">
        <f t="shared" ca="1" si="54"/>
        <v>1</v>
      </c>
      <c r="AY91" s="13">
        <f t="shared" ca="1" si="54"/>
        <v>3</v>
      </c>
      <c r="AZ91" s="13">
        <f t="shared" ca="1" si="54"/>
        <v>3</v>
      </c>
      <c r="BA91" s="13">
        <f t="shared" ca="1" si="54"/>
        <v>4</v>
      </c>
      <c r="BB91" s="13">
        <f t="shared" ca="1" si="54"/>
        <v>1</v>
      </c>
      <c r="BC91" s="13">
        <f t="shared" ca="1" si="54"/>
        <v>2</v>
      </c>
      <c r="BD91" s="13">
        <f t="shared" ca="1" si="54"/>
        <v>2</v>
      </c>
      <c r="BE91" s="13">
        <f t="shared" ca="1" si="54"/>
        <v>2</v>
      </c>
      <c r="BF91" s="13">
        <f t="shared" ca="1" si="54"/>
        <v>2</v>
      </c>
      <c r="BG91" s="13">
        <f t="shared" ca="1" si="54"/>
        <v>1</v>
      </c>
      <c r="BH91" s="13">
        <f t="shared" ca="1" si="54"/>
        <v>4</v>
      </c>
      <c r="BI91" s="13">
        <f t="shared" ca="1" si="54"/>
        <v>4</v>
      </c>
      <c r="BJ91" s="13">
        <f t="shared" ca="1" si="54"/>
        <v>1</v>
      </c>
      <c r="BK91" s="13">
        <f t="shared" ca="1" si="54"/>
        <v>2</v>
      </c>
      <c r="BL91" s="13">
        <f t="shared" ca="1" si="54"/>
        <v>3</v>
      </c>
      <c r="BM91" s="13">
        <f t="shared" ca="1" si="54"/>
        <v>4</v>
      </c>
      <c r="BN91" s="13">
        <f t="shared" ca="1" si="54"/>
        <v>4</v>
      </c>
      <c r="BO91" s="13">
        <f t="shared" ca="1" si="54"/>
        <v>3</v>
      </c>
      <c r="BP91" s="13">
        <f t="shared" ca="1" si="54"/>
        <v>3</v>
      </c>
      <c r="BQ91" s="13">
        <f t="shared" ca="1" si="54"/>
        <v>1</v>
      </c>
      <c r="BR91" s="13">
        <f t="shared" ca="1" si="54"/>
        <v>4</v>
      </c>
      <c r="BS91" s="13">
        <f t="shared" ca="1" si="53"/>
        <v>2</v>
      </c>
      <c r="BT91" s="13">
        <f t="shared" ca="1" si="53"/>
        <v>3</v>
      </c>
      <c r="BU91" s="13">
        <f t="shared" ca="1" si="53"/>
        <v>3</v>
      </c>
      <c r="BV91" s="13">
        <f t="shared" ca="1" si="53"/>
        <v>3</v>
      </c>
      <c r="BW91" s="13">
        <f t="shared" ca="1" si="53"/>
        <v>4</v>
      </c>
      <c r="BX91" s="13">
        <f t="shared" ca="1" si="53"/>
        <v>1</v>
      </c>
      <c r="BY91" s="13">
        <f t="shared" ca="1" si="53"/>
        <v>4</v>
      </c>
      <c r="BZ91" s="13">
        <f t="shared" ca="1" si="53"/>
        <v>1</v>
      </c>
      <c r="CA91" s="13">
        <f t="shared" ca="1" si="53"/>
        <v>3</v>
      </c>
      <c r="CB91" s="13">
        <f t="shared" ca="1" si="53"/>
        <v>3</v>
      </c>
      <c r="CC91" s="13">
        <f t="shared" ca="1" si="53"/>
        <v>4</v>
      </c>
      <c r="CD91" s="13">
        <f t="shared" ca="1" si="53"/>
        <v>2</v>
      </c>
      <c r="CE91" s="13">
        <f t="shared" ca="1" si="53"/>
        <v>2</v>
      </c>
      <c r="CF91" s="13">
        <f t="shared" ca="1" si="53"/>
        <v>2</v>
      </c>
      <c r="CG91" s="13">
        <f t="shared" ca="1" si="53"/>
        <v>1</v>
      </c>
      <c r="CH91" s="13">
        <f t="shared" ca="1" si="53"/>
        <v>2</v>
      </c>
      <c r="CI91" s="13">
        <f t="shared" ca="1" si="53"/>
        <v>2</v>
      </c>
      <c r="CJ91" s="13">
        <f t="shared" ca="1" si="53"/>
        <v>1</v>
      </c>
      <c r="CK91" s="13">
        <f t="shared" ca="1" si="53"/>
        <v>2</v>
      </c>
      <c r="CL91" s="13">
        <f t="shared" ca="1" si="53"/>
        <v>1</v>
      </c>
      <c r="CM91" s="13">
        <f t="shared" ca="1" si="53"/>
        <v>2</v>
      </c>
      <c r="CN91" s="13">
        <f t="shared" ca="1" si="53"/>
        <v>1</v>
      </c>
      <c r="CO91" s="13">
        <f t="shared" ca="1" si="53"/>
        <v>3</v>
      </c>
      <c r="CP91" s="13">
        <f t="shared" ca="1" si="53"/>
        <v>4</v>
      </c>
      <c r="CQ91" s="13">
        <f t="shared" ca="1" si="53"/>
        <v>4</v>
      </c>
      <c r="CR91" s="13">
        <f t="shared" ca="1" si="53"/>
        <v>4</v>
      </c>
      <c r="CS91" s="13">
        <f t="shared" ca="1" si="53"/>
        <v>3</v>
      </c>
      <c r="CT91" s="13">
        <f t="shared" ca="1" si="53"/>
        <v>4</v>
      </c>
      <c r="CU91" s="13">
        <f t="shared" ca="1" si="53"/>
        <v>3</v>
      </c>
      <c r="CV91" s="13">
        <f t="shared" ca="1" si="53"/>
        <v>4</v>
      </c>
      <c r="CW91" s="13">
        <f t="shared" ca="1" si="53"/>
        <v>4</v>
      </c>
      <c r="CX91" s="13">
        <f t="shared" ca="1" si="53"/>
        <v>3</v>
      </c>
      <c r="CY91" s="13">
        <f t="shared" ca="1" si="53"/>
        <v>1</v>
      </c>
      <c r="CZ91" s="13">
        <f t="shared" ca="1" si="53"/>
        <v>1</v>
      </c>
      <c r="DA91" s="13">
        <f t="shared" ca="1" si="53"/>
        <v>4</v>
      </c>
    </row>
    <row r="92" spans="1:105">
      <c r="A92" s="1">
        <f t="shared" si="42"/>
        <v>88</v>
      </c>
      <c r="B92" s="1">
        <f t="shared" si="43"/>
        <v>0.88</v>
      </c>
      <c r="C92" s="1">
        <f t="shared" si="39"/>
        <v>3.4739162210738234E-40</v>
      </c>
      <c r="D92" s="1">
        <f t="shared" si="40"/>
        <v>1.0000000000000027</v>
      </c>
      <c r="F92" s="13">
        <f t="shared" ca="1" si="38"/>
        <v>3</v>
      </c>
      <c r="G92" s="13">
        <f t="shared" ca="1" si="54"/>
        <v>2</v>
      </c>
      <c r="H92" s="13">
        <f t="shared" ca="1" si="54"/>
        <v>4</v>
      </c>
      <c r="I92" s="13">
        <f t="shared" ca="1" si="54"/>
        <v>4</v>
      </c>
      <c r="J92" s="13">
        <f t="shared" ca="1" si="54"/>
        <v>4</v>
      </c>
      <c r="K92" s="13">
        <f t="shared" ca="1" si="54"/>
        <v>2</v>
      </c>
      <c r="L92" s="13">
        <f t="shared" ca="1" si="54"/>
        <v>3</v>
      </c>
      <c r="M92" s="13">
        <f t="shared" ca="1" si="54"/>
        <v>3</v>
      </c>
      <c r="N92" s="13">
        <f t="shared" ca="1" si="54"/>
        <v>3</v>
      </c>
      <c r="O92" s="13">
        <f t="shared" ca="1" si="54"/>
        <v>3</v>
      </c>
      <c r="P92" s="13">
        <f t="shared" ca="1" si="54"/>
        <v>3</v>
      </c>
      <c r="Q92" s="13">
        <f t="shared" ca="1" si="54"/>
        <v>2</v>
      </c>
      <c r="R92" s="13">
        <f t="shared" ca="1" si="54"/>
        <v>3</v>
      </c>
      <c r="S92" s="13">
        <f t="shared" ca="1" si="54"/>
        <v>3</v>
      </c>
      <c r="T92" s="13">
        <f t="shared" ca="1" si="54"/>
        <v>4</v>
      </c>
      <c r="U92" s="13">
        <f t="shared" ca="1" si="54"/>
        <v>2</v>
      </c>
      <c r="V92" s="13">
        <f t="shared" ca="1" si="54"/>
        <v>4</v>
      </c>
      <c r="W92" s="13">
        <f t="shared" ca="1" si="54"/>
        <v>2</v>
      </c>
      <c r="X92" s="13">
        <f t="shared" ca="1" si="54"/>
        <v>4</v>
      </c>
      <c r="Y92" s="13">
        <f t="shared" ca="1" si="54"/>
        <v>3</v>
      </c>
      <c r="Z92" s="13">
        <f t="shared" ca="1" si="54"/>
        <v>2</v>
      </c>
      <c r="AA92" s="13">
        <f t="shared" ca="1" si="54"/>
        <v>4</v>
      </c>
      <c r="AB92" s="13">
        <f t="shared" ca="1" si="54"/>
        <v>3</v>
      </c>
      <c r="AC92" s="13">
        <f t="shared" ca="1" si="54"/>
        <v>3</v>
      </c>
      <c r="AD92" s="13">
        <f t="shared" ca="1" si="54"/>
        <v>1</v>
      </c>
      <c r="AE92" s="13">
        <f t="shared" ca="1" si="54"/>
        <v>3</v>
      </c>
      <c r="AF92" s="13">
        <f t="shared" ca="1" si="54"/>
        <v>1</v>
      </c>
      <c r="AG92" s="13">
        <f t="shared" ca="1" si="54"/>
        <v>1</v>
      </c>
      <c r="AH92" s="13">
        <f t="shared" ca="1" si="54"/>
        <v>2</v>
      </c>
      <c r="AI92" s="13">
        <f t="shared" ca="1" si="54"/>
        <v>1</v>
      </c>
      <c r="AJ92" s="13">
        <f t="shared" ca="1" si="54"/>
        <v>3</v>
      </c>
      <c r="AK92" s="13">
        <f t="shared" ca="1" si="54"/>
        <v>1</v>
      </c>
      <c r="AL92" s="13">
        <f t="shared" ca="1" si="54"/>
        <v>1</v>
      </c>
      <c r="AM92" s="13">
        <f t="shared" ca="1" si="54"/>
        <v>4</v>
      </c>
      <c r="AN92" s="13">
        <f t="shared" ca="1" si="54"/>
        <v>4</v>
      </c>
      <c r="AO92" s="13">
        <f t="shared" ca="1" si="54"/>
        <v>3</v>
      </c>
      <c r="AP92" s="13">
        <f t="shared" ca="1" si="54"/>
        <v>3</v>
      </c>
      <c r="AQ92" s="13">
        <f t="shared" ca="1" si="54"/>
        <v>4</v>
      </c>
      <c r="AR92" s="13">
        <f t="shared" ca="1" si="54"/>
        <v>4</v>
      </c>
      <c r="AS92" s="13">
        <f t="shared" ca="1" si="54"/>
        <v>1</v>
      </c>
      <c r="AT92" s="13">
        <f t="shared" ca="1" si="54"/>
        <v>3</v>
      </c>
      <c r="AU92" s="13">
        <f t="shared" ca="1" si="54"/>
        <v>2</v>
      </c>
      <c r="AV92" s="13">
        <f t="shared" ca="1" si="54"/>
        <v>4</v>
      </c>
      <c r="AW92" s="13">
        <f t="shared" ca="1" si="54"/>
        <v>4</v>
      </c>
      <c r="AX92" s="13">
        <f t="shared" ca="1" si="54"/>
        <v>2</v>
      </c>
      <c r="AY92" s="13">
        <f t="shared" ca="1" si="54"/>
        <v>1</v>
      </c>
      <c r="AZ92" s="13">
        <f t="shared" ca="1" si="54"/>
        <v>4</v>
      </c>
      <c r="BA92" s="13">
        <f t="shared" ca="1" si="54"/>
        <v>3</v>
      </c>
      <c r="BB92" s="13">
        <f t="shared" ca="1" si="54"/>
        <v>2</v>
      </c>
      <c r="BC92" s="13">
        <f t="shared" ca="1" si="54"/>
        <v>4</v>
      </c>
      <c r="BD92" s="13">
        <f t="shared" ca="1" si="54"/>
        <v>3</v>
      </c>
      <c r="BE92" s="13">
        <f t="shared" ca="1" si="54"/>
        <v>4</v>
      </c>
      <c r="BF92" s="13">
        <f t="shared" ca="1" si="54"/>
        <v>3</v>
      </c>
      <c r="BG92" s="13">
        <f t="shared" ca="1" si="54"/>
        <v>4</v>
      </c>
      <c r="BH92" s="13">
        <f t="shared" ca="1" si="54"/>
        <v>3</v>
      </c>
      <c r="BI92" s="13">
        <f t="shared" ca="1" si="54"/>
        <v>1</v>
      </c>
      <c r="BJ92" s="13">
        <f t="shared" ca="1" si="54"/>
        <v>4</v>
      </c>
      <c r="BK92" s="13">
        <f t="shared" ca="1" si="54"/>
        <v>2</v>
      </c>
      <c r="BL92" s="13">
        <f t="shared" ca="1" si="54"/>
        <v>4</v>
      </c>
      <c r="BM92" s="13">
        <f t="shared" ca="1" si="54"/>
        <v>4</v>
      </c>
      <c r="BN92" s="13">
        <f t="shared" ca="1" si="54"/>
        <v>4</v>
      </c>
      <c r="BO92" s="13">
        <f t="shared" ca="1" si="54"/>
        <v>1</v>
      </c>
      <c r="BP92" s="13">
        <f t="shared" ca="1" si="54"/>
        <v>1</v>
      </c>
      <c r="BQ92" s="13">
        <f t="shared" ca="1" si="54"/>
        <v>3</v>
      </c>
      <c r="BR92" s="13">
        <f t="shared" ref="BR92:DA95" ca="1" si="55">RANDBETWEEN(1,4)</f>
        <v>4</v>
      </c>
      <c r="BS92" s="13">
        <f t="shared" ca="1" si="55"/>
        <v>3</v>
      </c>
      <c r="BT92" s="13">
        <f t="shared" ca="1" si="55"/>
        <v>4</v>
      </c>
      <c r="BU92" s="13">
        <f t="shared" ca="1" si="55"/>
        <v>3</v>
      </c>
      <c r="BV92" s="13">
        <f t="shared" ca="1" si="55"/>
        <v>4</v>
      </c>
      <c r="BW92" s="13">
        <f t="shared" ca="1" si="55"/>
        <v>2</v>
      </c>
      <c r="BX92" s="13">
        <f t="shared" ca="1" si="55"/>
        <v>4</v>
      </c>
      <c r="BY92" s="13">
        <f t="shared" ca="1" si="55"/>
        <v>2</v>
      </c>
      <c r="BZ92" s="13">
        <f t="shared" ca="1" si="55"/>
        <v>2</v>
      </c>
      <c r="CA92" s="13">
        <f t="shared" ca="1" si="55"/>
        <v>3</v>
      </c>
      <c r="CB92" s="13">
        <f t="shared" ca="1" si="55"/>
        <v>4</v>
      </c>
      <c r="CC92" s="13">
        <f t="shared" ca="1" si="55"/>
        <v>4</v>
      </c>
      <c r="CD92" s="13">
        <f t="shared" ca="1" si="55"/>
        <v>3</v>
      </c>
      <c r="CE92" s="13">
        <f t="shared" ca="1" si="55"/>
        <v>3</v>
      </c>
      <c r="CF92" s="13">
        <f t="shared" ca="1" si="55"/>
        <v>4</v>
      </c>
      <c r="CG92" s="13">
        <f t="shared" ca="1" si="55"/>
        <v>3</v>
      </c>
      <c r="CH92" s="13">
        <f t="shared" ca="1" si="55"/>
        <v>4</v>
      </c>
      <c r="CI92" s="13">
        <f t="shared" ca="1" si="55"/>
        <v>2</v>
      </c>
      <c r="CJ92" s="13">
        <f t="shared" ca="1" si="55"/>
        <v>2</v>
      </c>
      <c r="CK92" s="13">
        <f t="shared" ca="1" si="55"/>
        <v>3</v>
      </c>
      <c r="CL92" s="13">
        <f t="shared" ca="1" si="55"/>
        <v>2</v>
      </c>
      <c r="CM92" s="13">
        <f t="shared" ca="1" si="55"/>
        <v>2</v>
      </c>
      <c r="CN92" s="13">
        <f t="shared" ca="1" si="55"/>
        <v>4</v>
      </c>
      <c r="CO92" s="13">
        <f t="shared" ca="1" si="55"/>
        <v>4</v>
      </c>
      <c r="CP92" s="13">
        <f t="shared" ca="1" si="55"/>
        <v>2</v>
      </c>
      <c r="CQ92" s="13">
        <f t="shared" ca="1" si="55"/>
        <v>3</v>
      </c>
      <c r="CR92" s="13">
        <f t="shared" ca="1" si="55"/>
        <v>2</v>
      </c>
      <c r="CS92" s="13">
        <f t="shared" ca="1" si="55"/>
        <v>3</v>
      </c>
      <c r="CT92" s="13">
        <f t="shared" ca="1" si="55"/>
        <v>1</v>
      </c>
      <c r="CU92" s="13">
        <f t="shared" ca="1" si="55"/>
        <v>1</v>
      </c>
      <c r="CV92" s="13">
        <f t="shared" ca="1" si="55"/>
        <v>3</v>
      </c>
      <c r="CW92" s="13">
        <f t="shared" ca="1" si="55"/>
        <v>1</v>
      </c>
      <c r="CX92" s="13">
        <f t="shared" ca="1" si="55"/>
        <v>1</v>
      </c>
      <c r="CY92" s="13">
        <f t="shared" ca="1" si="55"/>
        <v>2</v>
      </c>
      <c r="CZ92" s="13">
        <f t="shared" ca="1" si="55"/>
        <v>1</v>
      </c>
      <c r="DA92" s="13">
        <f t="shared" ca="1" si="55"/>
        <v>2</v>
      </c>
    </row>
    <row r="93" spans="1:105">
      <c r="A93" s="1">
        <f t="shared" si="42"/>
        <v>89</v>
      </c>
      <c r="B93" s="1">
        <f t="shared" si="43"/>
        <v>0.89</v>
      </c>
      <c r="C93" s="1">
        <f t="shared" si="39"/>
        <v>1.5613106611567913E-41</v>
      </c>
      <c r="D93" s="1">
        <f t="shared" si="40"/>
        <v>1.0000000000000027</v>
      </c>
      <c r="F93" s="13">
        <f t="shared" ca="1" si="38"/>
        <v>3</v>
      </c>
      <c r="G93" s="13">
        <f t="shared" ref="G93:BR96" ca="1" si="56">RANDBETWEEN(1,4)</f>
        <v>1</v>
      </c>
      <c r="H93" s="13">
        <f t="shared" ca="1" si="56"/>
        <v>4</v>
      </c>
      <c r="I93" s="13">
        <f t="shared" ca="1" si="56"/>
        <v>4</v>
      </c>
      <c r="J93" s="13">
        <f t="shared" ca="1" si="56"/>
        <v>2</v>
      </c>
      <c r="K93" s="13">
        <f t="shared" ca="1" si="56"/>
        <v>2</v>
      </c>
      <c r="L93" s="13">
        <f t="shared" ca="1" si="56"/>
        <v>2</v>
      </c>
      <c r="M93" s="13">
        <f t="shared" ca="1" si="56"/>
        <v>4</v>
      </c>
      <c r="N93" s="13">
        <f t="shared" ca="1" si="56"/>
        <v>3</v>
      </c>
      <c r="O93" s="13">
        <f t="shared" ca="1" si="56"/>
        <v>4</v>
      </c>
      <c r="P93" s="13">
        <f t="shared" ca="1" si="56"/>
        <v>2</v>
      </c>
      <c r="Q93" s="13">
        <f t="shared" ca="1" si="56"/>
        <v>1</v>
      </c>
      <c r="R93" s="13">
        <f t="shared" ca="1" si="56"/>
        <v>2</v>
      </c>
      <c r="S93" s="13">
        <f t="shared" ca="1" si="56"/>
        <v>2</v>
      </c>
      <c r="T93" s="13">
        <f t="shared" ca="1" si="56"/>
        <v>4</v>
      </c>
      <c r="U93" s="13">
        <f t="shared" ca="1" si="56"/>
        <v>4</v>
      </c>
      <c r="V93" s="13">
        <f t="shared" ca="1" si="56"/>
        <v>1</v>
      </c>
      <c r="W93" s="13">
        <f t="shared" ca="1" si="56"/>
        <v>4</v>
      </c>
      <c r="X93" s="13">
        <f t="shared" ca="1" si="56"/>
        <v>1</v>
      </c>
      <c r="Y93" s="13">
        <f t="shared" ca="1" si="56"/>
        <v>1</v>
      </c>
      <c r="Z93" s="13">
        <f t="shared" ca="1" si="56"/>
        <v>3</v>
      </c>
      <c r="AA93" s="13">
        <f t="shared" ca="1" si="56"/>
        <v>1</v>
      </c>
      <c r="AB93" s="13">
        <f t="shared" ca="1" si="56"/>
        <v>3</v>
      </c>
      <c r="AC93" s="13">
        <f t="shared" ca="1" si="56"/>
        <v>4</v>
      </c>
      <c r="AD93" s="13">
        <f t="shared" ca="1" si="56"/>
        <v>3</v>
      </c>
      <c r="AE93" s="13">
        <f t="shared" ca="1" si="56"/>
        <v>3</v>
      </c>
      <c r="AF93" s="13">
        <f t="shared" ca="1" si="56"/>
        <v>1</v>
      </c>
      <c r="AG93" s="13">
        <f t="shared" ca="1" si="56"/>
        <v>4</v>
      </c>
      <c r="AH93" s="13">
        <f t="shared" ca="1" si="56"/>
        <v>1</v>
      </c>
      <c r="AI93" s="13">
        <f t="shared" ca="1" si="56"/>
        <v>4</v>
      </c>
      <c r="AJ93" s="13">
        <f t="shared" ca="1" si="56"/>
        <v>3</v>
      </c>
      <c r="AK93" s="13">
        <f t="shared" ca="1" si="56"/>
        <v>3</v>
      </c>
      <c r="AL93" s="13">
        <f t="shared" ca="1" si="56"/>
        <v>4</v>
      </c>
      <c r="AM93" s="13">
        <f t="shared" ca="1" si="56"/>
        <v>2</v>
      </c>
      <c r="AN93" s="13">
        <f t="shared" ca="1" si="56"/>
        <v>3</v>
      </c>
      <c r="AO93" s="13">
        <f t="shared" ca="1" si="56"/>
        <v>4</v>
      </c>
      <c r="AP93" s="13">
        <f t="shared" ca="1" si="56"/>
        <v>2</v>
      </c>
      <c r="AQ93" s="13">
        <f t="shared" ca="1" si="56"/>
        <v>1</v>
      </c>
      <c r="AR93" s="13">
        <f t="shared" ca="1" si="56"/>
        <v>1</v>
      </c>
      <c r="AS93" s="13">
        <f t="shared" ca="1" si="56"/>
        <v>3</v>
      </c>
      <c r="AT93" s="13">
        <f t="shared" ca="1" si="56"/>
        <v>3</v>
      </c>
      <c r="AU93" s="13">
        <f t="shared" ca="1" si="56"/>
        <v>2</v>
      </c>
      <c r="AV93" s="13">
        <f t="shared" ca="1" si="56"/>
        <v>1</v>
      </c>
      <c r="AW93" s="13">
        <f t="shared" ca="1" si="56"/>
        <v>1</v>
      </c>
      <c r="AX93" s="13">
        <f t="shared" ca="1" si="56"/>
        <v>3</v>
      </c>
      <c r="AY93" s="13">
        <f t="shared" ca="1" si="56"/>
        <v>4</v>
      </c>
      <c r="AZ93" s="13">
        <f t="shared" ca="1" si="56"/>
        <v>2</v>
      </c>
      <c r="BA93" s="13">
        <f t="shared" ca="1" si="56"/>
        <v>3</v>
      </c>
      <c r="BB93" s="13">
        <f t="shared" ca="1" si="56"/>
        <v>1</v>
      </c>
      <c r="BC93" s="13">
        <f t="shared" ca="1" si="56"/>
        <v>2</v>
      </c>
      <c r="BD93" s="13">
        <f t="shared" ca="1" si="56"/>
        <v>3</v>
      </c>
      <c r="BE93" s="13">
        <f t="shared" ca="1" si="56"/>
        <v>3</v>
      </c>
      <c r="BF93" s="13">
        <f t="shared" ca="1" si="56"/>
        <v>4</v>
      </c>
      <c r="BG93" s="13">
        <f t="shared" ca="1" si="56"/>
        <v>3</v>
      </c>
      <c r="BH93" s="13">
        <f t="shared" ca="1" si="56"/>
        <v>4</v>
      </c>
      <c r="BI93" s="13">
        <f t="shared" ca="1" si="56"/>
        <v>1</v>
      </c>
      <c r="BJ93" s="13">
        <f t="shared" ca="1" si="56"/>
        <v>2</v>
      </c>
      <c r="BK93" s="13">
        <f t="shared" ca="1" si="56"/>
        <v>4</v>
      </c>
      <c r="BL93" s="13">
        <f t="shared" ca="1" si="56"/>
        <v>4</v>
      </c>
      <c r="BM93" s="13">
        <f t="shared" ca="1" si="56"/>
        <v>2</v>
      </c>
      <c r="BN93" s="13">
        <f t="shared" ca="1" si="56"/>
        <v>2</v>
      </c>
      <c r="BO93" s="13">
        <f t="shared" ca="1" si="56"/>
        <v>3</v>
      </c>
      <c r="BP93" s="13">
        <f t="shared" ca="1" si="56"/>
        <v>1</v>
      </c>
      <c r="BQ93" s="13">
        <f t="shared" ca="1" si="56"/>
        <v>2</v>
      </c>
      <c r="BR93" s="13">
        <f t="shared" ca="1" si="56"/>
        <v>1</v>
      </c>
      <c r="BS93" s="13">
        <f t="shared" ca="1" si="55"/>
        <v>2</v>
      </c>
      <c r="BT93" s="13">
        <f t="shared" ca="1" si="55"/>
        <v>3</v>
      </c>
      <c r="BU93" s="13">
        <f t="shared" ca="1" si="55"/>
        <v>1</v>
      </c>
      <c r="BV93" s="13">
        <f t="shared" ca="1" si="55"/>
        <v>3</v>
      </c>
      <c r="BW93" s="13">
        <f t="shared" ca="1" si="55"/>
        <v>1</v>
      </c>
      <c r="BX93" s="13">
        <f t="shared" ca="1" si="55"/>
        <v>1</v>
      </c>
      <c r="BY93" s="13">
        <f t="shared" ca="1" si="55"/>
        <v>1</v>
      </c>
      <c r="BZ93" s="13">
        <f t="shared" ca="1" si="55"/>
        <v>1</v>
      </c>
      <c r="CA93" s="13">
        <f t="shared" ca="1" si="55"/>
        <v>4</v>
      </c>
      <c r="CB93" s="13">
        <f t="shared" ca="1" si="55"/>
        <v>2</v>
      </c>
      <c r="CC93" s="13">
        <f t="shared" ca="1" si="55"/>
        <v>1</v>
      </c>
      <c r="CD93" s="13">
        <f t="shared" ca="1" si="55"/>
        <v>2</v>
      </c>
      <c r="CE93" s="13">
        <f t="shared" ca="1" si="55"/>
        <v>1</v>
      </c>
      <c r="CF93" s="13">
        <f t="shared" ca="1" si="55"/>
        <v>3</v>
      </c>
      <c r="CG93" s="13">
        <f t="shared" ca="1" si="55"/>
        <v>1</v>
      </c>
      <c r="CH93" s="13">
        <f t="shared" ca="1" si="55"/>
        <v>3</v>
      </c>
      <c r="CI93" s="13">
        <f t="shared" ca="1" si="55"/>
        <v>3</v>
      </c>
      <c r="CJ93" s="13">
        <f t="shared" ca="1" si="55"/>
        <v>4</v>
      </c>
      <c r="CK93" s="13">
        <f t="shared" ca="1" si="55"/>
        <v>2</v>
      </c>
      <c r="CL93" s="13">
        <f t="shared" ca="1" si="55"/>
        <v>4</v>
      </c>
      <c r="CM93" s="13">
        <f t="shared" ca="1" si="55"/>
        <v>1</v>
      </c>
      <c r="CN93" s="13">
        <f t="shared" ca="1" si="55"/>
        <v>3</v>
      </c>
      <c r="CO93" s="13">
        <f t="shared" ca="1" si="55"/>
        <v>2</v>
      </c>
      <c r="CP93" s="13">
        <f t="shared" ca="1" si="55"/>
        <v>2</v>
      </c>
      <c r="CQ93" s="13">
        <f t="shared" ca="1" si="55"/>
        <v>4</v>
      </c>
      <c r="CR93" s="13">
        <f t="shared" ca="1" si="55"/>
        <v>1</v>
      </c>
      <c r="CS93" s="13">
        <f t="shared" ca="1" si="55"/>
        <v>4</v>
      </c>
      <c r="CT93" s="13">
        <f t="shared" ca="1" si="55"/>
        <v>2</v>
      </c>
      <c r="CU93" s="13">
        <f t="shared" ca="1" si="55"/>
        <v>3</v>
      </c>
      <c r="CV93" s="13">
        <f t="shared" ca="1" si="55"/>
        <v>4</v>
      </c>
      <c r="CW93" s="13">
        <f t="shared" ca="1" si="55"/>
        <v>1</v>
      </c>
      <c r="CX93" s="13">
        <f t="shared" ca="1" si="55"/>
        <v>3</v>
      </c>
      <c r="CY93" s="13">
        <f t="shared" ca="1" si="55"/>
        <v>3</v>
      </c>
      <c r="CZ93" s="13">
        <f t="shared" ca="1" si="55"/>
        <v>2</v>
      </c>
      <c r="DA93" s="13">
        <f t="shared" ca="1" si="55"/>
        <v>3</v>
      </c>
    </row>
    <row r="94" spans="1:105">
      <c r="A94" s="1">
        <f t="shared" si="42"/>
        <v>90</v>
      </c>
      <c r="B94" s="1">
        <f t="shared" si="43"/>
        <v>0.9</v>
      </c>
      <c r="C94" s="1">
        <f t="shared" si="39"/>
        <v>6.3608952861943139E-43</v>
      </c>
      <c r="D94" s="1">
        <f t="shared" si="40"/>
        <v>1.0000000000000027</v>
      </c>
      <c r="F94" s="13">
        <f t="shared" ca="1" si="38"/>
        <v>1</v>
      </c>
      <c r="G94" s="13">
        <f t="shared" ca="1" si="56"/>
        <v>3</v>
      </c>
      <c r="H94" s="13">
        <f t="shared" ca="1" si="56"/>
        <v>1</v>
      </c>
      <c r="I94" s="13">
        <f t="shared" ca="1" si="56"/>
        <v>1</v>
      </c>
      <c r="J94" s="13">
        <f t="shared" ca="1" si="56"/>
        <v>1</v>
      </c>
      <c r="K94" s="13">
        <f t="shared" ca="1" si="56"/>
        <v>4</v>
      </c>
      <c r="L94" s="13">
        <f t="shared" ca="1" si="56"/>
        <v>1</v>
      </c>
      <c r="M94" s="13">
        <f t="shared" ca="1" si="56"/>
        <v>2</v>
      </c>
      <c r="N94" s="13">
        <f t="shared" ca="1" si="56"/>
        <v>2</v>
      </c>
      <c r="O94" s="13">
        <f t="shared" ca="1" si="56"/>
        <v>2</v>
      </c>
      <c r="P94" s="13">
        <f t="shared" ca="1" si="56"/>
        <v>4</v>
      </c>
      <c r="Q94" s="13">
        <f t="shared" ca="1" si="56"/>
        <v>4</v>
      </c>
      <c r="R94" s="13">
        <f t="shared" ca="1" si="56"/>
        <v>2</v>
      </c>
      <c r="S94" s="13">
        <f t="shared" ca="1" si="56"/>
        <v>2</v>
      </c>
      <c r="T94" s="13">
        <f t="shared" ca="1" si="56"/>
        <v>1</v>
      </c>
      <c r="U94" s="13">
        <f t="shared" ca="1" si="56"/>
        <v>1</v>
      </c>
      <c r="V94" s="13">
        <f t="shared" ca="1" si="56"/>
        <v>1</v>
      </c>
      <c r="W94" s="13">
        <f t="shared" ca="1" si="56"/>
        <v>4</v>
      </c>
      <c r="X94" s="13">
        <f t="shared" ca="1" si="56"/>
        <v>3</v>
      </c>
      <c r="Y94" s="13">
        <f t="shared" ca="1" si="56"/>
        <v>1</v>
      </c>
      <c r="Z94" s="13">
        <f t="shared" ca="1" si="56"/>
        <v>1</v>
      </c>
      <c r="AA94" s="13">
        <f t="shared" ca="1" si="56"/>
        <v>4</v>
      </c>
      <c r="AB94" s="13">
        <f t="shared" ca="1" si="56"/>
        <v>4</v>
      </c>
      <c r="AC94" s="13">
        <f t="shared" ca="1" si="56"/>
        <v>2</v>
      </c>
      <c r="AD94" s="13">
        <f t="shared" ca="1" si="56"/>
        <v>4</v>
      </c>
      <c r="AE94" s="13">
        <f t="shared" ca="1" si="56"/>
        <v>4</v>
      </c>
      <c r="AF94" s="13">
        <f t="shared" ca="1" si="56"/>
        <v>1</v>
      </c>
      <c r="AG94" s="13">
        <f t="shared" ca="1" si="56"/>
        <v>3</v>
      </c>
      <c r="AH94" s="13">
        <f t="shared" ca="1" si="56"/>
        <v>2</v>
      </c>
      <c r="AI94" s="13">
        <f t="shared" ca="1" si="56"/>
        <v>1</v>
      </c>
      <c r="AJ94" s="13">
        <f t="shared" ca="1" si="56"/>
        <v>3</v>
      </c>
      <c r="AK94" s="13">
        <f t="shared" ca="1" si="56"/>
        <v>2</v>
      </c>
      <c r="AL94" s="13">
        <f t="shared" ca="1" si="56"/>
        <v>2</v>
      </c>
      <c r="AM94" s="13">
        <f t="shared" ca="1" si="56"/>
        <v>3</v>
      </c>
      <c r="AN94" s="13">
        <f t="shared" ca="1" si="56"/>
        <v>1</v>
      </c>
      <c r="AO94" s="13">
        <f t="shared" ca="1" si="56"/>
        <v>4</v>
      </c>
      <c r="AP94" s="13">
        <f t="shared" ca="1" si="56"/>
        <v>1</v>
      </c>
      <c r="AQ94" s="13">
        <f t="shared" ca="1" si="56"/>
        <v>2</v>
      </c>
      <c r="AR94" s="13">
        <f t="shared" ca="1" si="56"/>
        <v>3</v>
      </c>
      <c r="AS94" s="13">
        <f t="shared" ca="1" si="56"/>
        <v>2</v>
      </c>
      <c r="AT94" s="13">
        <f t="shared" ca="1" si="56"/>
        <v>1</v>
      </c>
      <c r="AU94" s="13">
        <f t="shared" ca="1" si="56"/>
        <v>2</v>
      </c>
      <c r="AV94" s="13">
        <f t="shared" ca="1" si="56"/>
        <v>2</v>
      </c>
      <c r="AW94" s="13">
        <f t="shared" ca="1" si="56"/>
        <v>2</v>
      </c>
      <c r="AX94" s="13">
        <f t="shared" ca="1" si="56"/>
        <v>3</v>
      </c>
      <c r="AY94" s="13">
        <f t="shared" ca="1" si="56"/>
        <v>2</v>
      </c>
      <c r="AZ94" s="13">
        <f t="shared" ca="1" si="56"/>
        <v>4</v>
      </c>
      <c r="BA94" s="13">
        <f t="shared" ca="1" si="56"/>
        <v>3</v>
      </c>
      <c r="BB94" s="13">
        <f t="shared" ca="1" si="56"/>
        <v>1</v>
      </c>
      <c r="BC94" s="13">
        <f t="shared" ca="1" si="56"/>
        <v>3</v>
      </c>
      <c r="BD94" s="13">
        <f t="shared" ca="1" si="56"/>
        <v>2</v>
      </c>
      <c r="BE94" s="13">
        <f t="shared" ca="1" si="56"/>
        <v>2</v>
      </c>
      <c r="BF94" s="13">
        <f t="shared" ca="1" si="56"/>
        <v>4</v>
      </c>
      <c r="BG94" s="13">
        <f t="shared" ca="1" si="56"/>
        <v>2</v>
      </c>
      <c r="BH94" s="13">
        <f t="shared" ca="1" si="56"/>
        <v>1</v>
      </c>
      <c r="BI94" s="13">
        <f t="shared" ca="1" si="56"/>
        <v>3</v>
      </c>
      <c r="BJ94" s="13">
        <f t="shared" ca="1" si="56"/>
        <v>1</v>
      </c>
      <c r="BK94" s="13">
        <f t="shared" ca="1" si="56"/>
        <v>1</v>
      </c>
      <c r="BL94" s="13">
        <f t="shared" ca="1" si="56"/>
        <v>3</v>
      </c>
      <c r="BM94" s="13">
        <f t="shared" ca="1" si="56"/>
        <v>4</v>
      </c>
      <c r="BN94" s="13">
        <f t="shared" ca="1" si="56"/>
        <v>4</v>
      </c>
      <c r="BO94" s="13">
        <f t="shared" ca="1" si="56"/>
        <v>3</v>
      </c>
      <c r="BP94" s="13">
        <f t="shared" ca="1" si="56"/>
        <v>3</v>
      </c>
      <c r="BQ94" s="13">
        <f t="shared" ca="1" si="56"/>
        <v>2</v>
      </c>
      <c r="BR94" s="13">
        <f t="shared" ca="1" si="56"/>
        <v>4</v>
      </c>
      <c r="BS94" s="13">
        <f t="shared" ca="1" si="55"/>
        <v>4</v>
      </c>
      <c r="BT94" s="13">
        <f t="shared" ca="1" si="55"/>
        <v>3</v>
      </c>
      <c r="BU94" s="13">
        <f t="shared" ca="1" si="55"/>
        <v>1</v>
      </c>
      <c r="BV94" s="13">
        <f t="shared" ca="1" si="55"/>
        <v>1</v>
      </c>
      <c r="BW94" s="13">
        <f t="shared" ca="1" si="55"/>
        <v>4</v>
      </c>
      <c r="BX94" s="13">
        <f t="shared" ca="1" si="55"/>
        <v>3</v>
      </c>
      <c r="BY94" s="13">
        <f t="shared" ca="1" si="55"/>
        <v>2</v>
      </c>
      <c r="BZ94" s="13">
        <f t="shared" ca="1" si="55"/>
        <v>2</v>
      </c>
      <c r="CA94" s="13">
        <f t="shared" ca="1" si="55"/>
        <v>1</v>
      </c>
      <c r="CB94" s="13">
        <f t="shared" ca="1" si="55"/>
        <v>3</v>
      </c>
      <c r="CC94" s="13">
        <f t="shared" ca="1" si="55"/>
        <v>1</v>
      </c>
      <c r="CD94" s="13">
        <f t="shared" ca="1" si="55"/>
        <v>4</v>
      </c>
      <c r="CE94" s="13">
        <f t="shared" ca="1" si="55"/>
        <v>4</v>
      </c>
      <c r="CF94" s="13">
        <f t="shared" ca="1" si="55"/>
        <v>1</v>
      </c>
      <c r="CG94" s="13">
        <f t="shared" ca="1" si="55"/>
        <v>3</v>
      </c>
      <c r="CH94" s="13">
        <f t="shared" ca="1" si="55"/>
        <v>3</v>
      </c>
      <c r="CI94" s="13">
        <f t="shared" ca="1" si="55"/>
        <v>4</v>
      </c>
      <c r="CJ94" s="13">
        <f t="shared" ca="1" si="55"/>
        <v>3</v>
      </c>
      <c r="CK94" s="13">
        <f t="shared" ca="1" si="55"/>
        <v>3</v>
      </c>
      <c r="CL94" s="13">
        <f t="shared" ca="1" si="55"/>
        <v>4</v>
      </c>
      <c r="CM94" s="13">
        <f t="shared" ca="1" si="55"/>
        <v>1</v>
      </c>
      <c r="CN94" s="13">
        <f t="shared" ca="1" si="55"/>
        <v>3</v>
      </c>
      <c r="CO94" s="13">
        <f t="shared" ca="1" si="55"/>
        <v>2</v>
      </c>
      <c r="CP94" s="13">
        <f t="shared" ca="1" si="55"/>
        <v>3</v>
      </c>
      <c r="CQ94" s="13">
        <f t="shared" ca="1" si="55"/>
        <v>4</v>
      </c>
      <c r="CR94" s="13">
        <f t="shared" ca="1" si="55"/>
        <v>3</v>
      </c>
      <c r="CS94" s="13">
        <f t="shared" ca="1" si="55"/>
        <v>2</v>
      </c>
      <c r="CT94" s="13">
        <f t="shared" ca="1" si="55"/>
        <v>1</v>
      </c>
      <c r="CU94" s="13">
        <f t="shared" ca="1" si="55"/>
        <v>4</v>
      </c>
      <c r="CV94" s="13">
        <f t="shared" ca="1" si="55"/>
        <v>1</v>
      </c>
      <c r="CW94" s="13">
        <f t="shared" ca="1" si="55"/>
        <v>1</v>
      </c>
      <c r="CX94" s="13">
        <f t="shared" ca="1" si="55"/>
        <v>1</v>
      </c>
      <c r="CY94" s="13">
        <f t="shared" ca="1" si="55"/>
        <v>1</v>
      </c>
      <c r="CZ94" s="13">
        <f t="shared" ca="1" si="55"/>
        <v>2</v>
      </c>
      <c r="DA94" s="13">
        <f t="shared" ca="1" si="55"/>
        <v>1</v>
      </c>
    </row>
    <row r="95" spans="1:105">
      <c r="A95" s="1">
        <f t="shared" si="42"/>
        <v>91</v>
      </c>
      <c r="B95" s="1">
        <f t="shared" si="43"/>
        <v>0.91</v>
      </c>
      <c r="C95" s="1">
        <f t="shared" si="39"/>
        <v>2.3299982733312406E-44</v>
      </c>
      <c r="D95" s="1">
        <f t="shared" si="40"/>
        <v>1.0000000000000027</v>
      </c>
      <c r="F95" s="13">
        <f t="shared" ca="1" si="38"/>
        <v>2</v>
      </c>
      <c r="G95" s="13">
        <f t="shared" ca="1" si="56"/>
        <v>1</v>
      </c>
      <c r="H95" s="13">
        <f t="shared" ca="1" si="56"/>
        <v>1</v>
      </c>
      <c r="I95" s="13">
        <f t="shared" ca="1" si="56"/>
        <v>2</v>
      </c>
      <c r="J95" s="13">
        <f t="shared" ca="1" si="56"/>
        <v>4</v>
      </c>
      <c r="K95" s="13">
        <f t="shared" ca="1" si="56"/>
        <v>3</v>
      </c>
      <c r="L95" s="13">
        <f t="shared" ca="1" si="56"/>
        <v>2</v>
      </c>
      <c r="M95" s="13">
        <f t="shared" ca="1" si="56"/>
        <v>2</v>
      </c>
      <c r="N95" s="13">
        <f t="shared" ca="1" si="56"/>
        <v>2</v>
      </c>
      <c r="O95" s="13">
        <f t="shared" ca="1" si="56"/>
        <v>1</v>
      </c>
      <c r="P95" s="13">
        <f t="shared" ca="1" si="56"/>
        <v>4</v>
      </c>
      <c r="Q95" s="13">
        <f t="shared" ca="1" si="56"/>
        <v>1</v>
      </c>
      <c r="R95" s="13">
        <f t="shared" ca="1" si="56"/>
        <v>2</v>
      </c>
      <c r="S95" s="13">
        <f t="shared" ca="1" si="56"/>
        <v>2</v>
      </c>
      <c r="T95" s="13">
        <f t="shared" ca="1" si="56"/>
        <v>1</v>
      </c>
      <c r="U95" s="13">
        <f t="shared" ca="1" si="56"/>
        <v>2</v>
      </c>
      <c r="V95" s="13">
        <f t="shared" ca="1" si="56"/>
        <v>2</v>
      </c>
      <c r="W95" s="13">
        <f t="shared" ca="1" si="56"/>
        <v>4</v>
      </c>
      <c r="X95" s="13">
        <f t="shared" ca="1" si="56"/>
        <v>4</v>
      </c>
      <c r="Y95" s="13">
        <f t="shared" ca="1" si="56"/>
        <v>3</v>
      </c>
      <c r="Z95" s="13">
        <f t="shared" ca="1" si="56"/>
        <v>1</v>
      </c>
      <c r="AA95" s="13">
        <f t="shared" ca="1" si="56"/>
        <v>2</v>
      </c>
      <c r="AB95" s="13">
        <f t="shared" ca="1" si="56"/>
        <v>2</v>
      </c>
      <c r="AC95" s="13">
        <f t="shared" ca="1" si="56"/>
        <v>4</v>
      </c>
      <c r="AD95" s="13">
        <f t="shared" ca="1" si="56"/>
        <v>4</v>
      </c>
      <c r="AE95" s="13">
        <f t="shared" ca="1" si="56"/>
        <v>2</v>
      </c>
      <c r="AF95" s="13">
        <f t="shared" ca="1" si="56"/>
        <v>1</v>
      </c>
      <c r="AG95" s="13">
        <f t="shared" ca="1" si="56"/>
        <v>3</v>
      </c>
      <c r="AH95" s="13">
        <f t="shared" ca="1" si="56"/>
        <v>1</v>
      </c>
      <c r="AI95" s="13">
        <f t="shared" ca="1" si="56"/>
        <v>3</v>
      </c>
      <c r="AJ95" s="13">
        <f t="shared" ca="1" si="56"/>
        <v>3</v>
      </c>
      <c r="AK95" s="13">
        <f t="shared" ca="1" si="56"/>
        <v>3</v>
      </c>
      <c r="AL95" s="13">
        <f t="shared" ca="1" si="56"/>
        <v>1</v>
      </c>
      <c r="AM95" s="13">
        <f t="shared" ca="1" si="56"/>
        <v>1</v>
      </c>
      <c r="AN95" s="13">
        <f t="shared" ca="1" si="56"/>
        <v>3</v>
      </c>
      <c r="AO95" s="13">
        <f t="shared" ca="1" si="56"/>
        <v>4</v>
      </c>
      <c r="AP95" s="13">
        <f t="shared" ca="1" si="56"/>
        <v>4</v>
      </c>
      <c r="AQ95" s="13">
        <f t="shared" ca="1" si="56"/>
        <v>1</v>
      </c>
      <c r="AR95" s="13">
        <f t="shared" ca="1" si="56"/>
        <v>4</v>
      </c>
      <c r="AS95" s="13">
        <f t="shared" ca="1" si="56"/>
        <v>1</v>
      </c>
      <c r="AT95" s="13">
        <f t="shared" ca="1" si="56"/>
        <v>4</v>
      </c>
      <c r="AU95" s="13">
        <f t="shared" ca="1" si="56"/>
        <v>1</v>
      </c>
      <c r="AV95" s="13">
        <f t="shared" ca="1" si="56"/>
        <v>1</v>
      </c>
      <c r="AW95" s="13">
        <f t="shared" ca="1" si="56"/>
        <v>2</v>
      </c>
      <c r="AX95" s="13">
        <f t="shared" ca="1" si="56"/>
        <v>1</v>
      </c>
      <c r="AY95" s="13">
        <f t="shared" ca="1" si="56"/>
        <v>4</v>
      </c>
      <c r="AZ95" s="13">
        <f t="shared" ca="1" si="56"/>
        <v>4</v>
      </c>
      <c r="BA95" s="13">
        <f t="shared" ca="1" si="56"/>
        <v>1</v>
      </c>
      <c r="BB95" s="13">
        <f t="shared" ca="1" si="56"/>
        <v>4</v>
      </c>
      <c r="BC95" s="13">
        <f t="shared" ca="1" si="56"/>
        <v>1</v>
      </c>
      <c r="BD95" s="13">
        <f t="shared" ca="1" si="56"/>
        <v>4</v>
      </c>
      <c r="BE95" s="13">
        <f t="shared" ca="1" si="56"/>
        <v>3</v>
      </c>
      <c r="BF95" s="13">
        <f t="shared" ca="1" si="56"/>
        <v>3</v>
      </c>
      <c r="BG95" s="13">
        <f t="shared" ca="1" si="56"/>
        <v>1</v>
      </c>
      <c r="BH95" s="13">
        <f t="shared" ca="1" si="56"/>
        <v>4</v>
      </c>
      <c r="BI95" s="13">
        <f t="shared" ca="1" si="56"/>
        <v>1</v>
      </c>
      <c r="BJ95" s="13">
        <f t="shared" ca="1" si="56"/>
        <v>1</v>
      </c>
      <c r="BK95" s="13">
        <f t="shared" ca="1" si="56"/>
        <v>4</v>
      </c>
      <c r="BL95" s="13">
        <f t="shared" ca="1" si="56"/>
        <v>3</v>
      </c>
      <c r="BM95" s="13">
        <f t="shared" ca="1" si="56"/>
        <v>3</v>
      </c>
      <c r="BN95" s="13">
        <f t="shared" ca="1" si="56"/>
        <v>2</v>
      </c>
      <c r="BO95" s="13">
        <f t="shared" ca="1" si="56"/>
        <v>1</v>
      </c>
      <c r="BP95" s="13">
        <f t="shared" ca="1" si="56"/>
        <v>3</v>
      </c>
      <c r="BQ95" s="13">
        <f t="shared" ca="1" si="56"/>
        <v>4</v>
      </c>
      <c r="BR95" s="13">
        <f t="shared" ca="1" si="56"/>
        <v>2</v>
      </c>
      <c r="BS95" s="13">
        <f t="shared" ca="1" si="55"/>
        <v>1</v>
      </c>
      <c r="BT95" s="13">
        <f t="shared" ca="1" si="55"/>
        <v>3</v>
      </c>
      <c r="BU95" s="13">
        <f t="shared" ca="1" si="55"/>
        <v>2</v>
      </c>
      <c r="BV95" s="13">
        <f t="shared" ca="1" si="55"/>
        <v>3</v>
      </c>
      <c r="BW95" s="13">
        <f t="shared" ca="1" si="55"/>
        <v>1</v>
      </c>
      <c r="BX95" s="13">
        <f t="shared" ca="1" si="55"/>
        <v>1</v>
      </c>
      <c r="BY95" s="13">
        <f t="shared" ca="1" si="55"/>
        <v>4</v>
      </c>
      <c r="BZ95" s="13">
        <f t="shared" ca="1" si="55"/>
        <v>2</v>
      </c>
      <c r="CA95" s="13">
        <f t="shared" ca="1" si="55"/>
        <v>3</v>
      </c>
      <c r="CB95" s="13">
        <f t="shared" ca="1" si="55"/>
        <v>4</v>
      </c>
      <c r="CC95" s="13">
        <f t="shared" ca="1" si="55"/>
        <v>1</v>
      </c>
      <c r="CD95" s="13">
        <f t="shared" ca="1" si="55"/>
        <v>2</v>
      </c>
      <c r="CE95" s="13">
        <f t="shared" ca="1" si="55"/>
        <v>1</v>
      </c>
      <c r="CF95" s="13">
        <f t="shared" ca="1" si="55"/>
        <v>1</v>
      </c>
      <c r="CG95" s="13">
        <f t="shared" ca="1" si="55"/>
        <v>4</v>
      </c>
      <c r="CH95" s="13">
        <f t="shared" ca="1" si="55"/>
        <v>4</v>
      </c>
      <c r="CI95" s="13">
        <f t="shared" ca="1" si="55"/>
        <v>2</v>
      </c>
      <c r="CJ95" s="13">
        <f t="shared" ca="1" si="55"/>
        <v>4</v>
      </c>
      <c r="CK95" s="13">
        <f t="shared" ca="1" si="55"/>
        <v>4</v>
      </c>
      <c r="CL95" s="13">
        <f t="shared" ca="1" si="55"/>
        <v>4</v>
      </c>
      <c r="CM95" s="13">
        <f t="shared" ca="1" si="55"/>
        <v>1</v>
      </c>
      <c r="CN95" s="13">
        <f t="shared" ca="1" si="55"/>
        <v>3</v>
      </c>
      <c r="CO95" s="13">
        <f t="shared" ca="1" si="55"/>
        <v>1</v>
      </c>
      <c r="CP95" s="13">
        <f t="shared" ca="1" si="55"/>
        <v>2</v>
      </c>
      <c r="CQ95" s="13">
        <f t="shared" ca="1" si="55"/>
        <v>3</v>
      </c>
      <c r="CR95" s="13">
        <f t="shared" ca="1" si="55"/>
        <v>2</v>
      </c>
      <c r="CS95" s="13">
        <f t="shared" ca="1" si="55"/>
        <v>3</v>
      </c>
      <c r="CT95" s="13">
        <f t="shared" ca="1" si="55"/>
        <v>3</v>
      </c>
      <c r="CU95" s="13">
        <f t="shared" ca="1" si="55"/>
        <v>3</v>
      </c>
      <c r="CV95" s="13">
        <f t="shared" ca="1" si="55"/>
        <v>1</v>
      </c>
      <c r="CW95" s="13">
        <f t="shared" ca="1" si="55"/>
        <v>3</v>
      </c>
      <c r="CX95" s="13">
        <f t="shared" ca="1" si="55"/>
        <v>2</v>
      </c>
      <c r="CY95" s="13">
        <f t="shared" ca="1" si="55"/>
        <v>1</v>
      </c>
      <c r="CZ95" s="13">
        <f t="shared" ca="1" si="55"/>
        <v>3</v>
      </c>
      <c r="DA95" s="13">
        <f t="shared" ca="1" si="55"/>
        <v>4</v>
      </c>
    </row>
    <row r="96" spans="1:105">
      <c r="A96" s="1">
        <f t="shared" si="42"/>
        <v>92</v>
      </c>
      <c r="B96" s="1">
        <f t="shared" si="43"/>
        <v>0.92</v>
      </c>
      <c r="C96" s="1">
        <f t="shared" si="39"/>
        <v>7.5978204565148863E-46</v>
      </c>
      <c r="D96" s="1">
        <f t="shared" si="40"/>
        <v>1.0000000000000027</v>
      </c>
      <c r="F96" s="13">
        <f t="shared" ca="1" si="38"/>
        <v>4</v>
      </c>
      <c r="G96" s="13">
        <f t="shared" ca="1" si="56"/>
        <v>1</v>
      </c>
      <c r="H96" s="13">
        <f t="shared" ca="1" si="56"/>
        <v>4</v>
      </c>
      <c r="I96" s="13">
        <f t="shared" ca="1" si="56"/>
        <v>4</v>
      </c>
      <c r="J96" s="13">
        <f t="shared" ca="1" si="56"/>
        <v>4</v>
      </c>
      <c r="K96" s="13">
        <f t="shared" ca="1" si="56"/>
        <v>4</v>
      </c>
      <c r="L96" s="13">
        <f t="shared" ca="1" si="56"/>
        <v>1</v>
      </c>
      <c r="M96" s="13">
        <f t="shared" ca="1" si="56"/>
        <v>1</v>
      </c>
      <c r="N96" s="13">
        <f t="shared" ca="1" si="56"/>
        <v>2</v>
      </c>
      <c r="O96" s="13">
        <f t="shared" ca="1" si="56"/>
        <v>2</v>
      </c>
      <c r="P96" s="13">
        <f t="shared" ca="1" si="56"/>
        <v>1</v>
      </c>
      <c r="Q96" s="13">
        <f t="shared" ca="1" si="56"/>
        <v>3</v>
      </c>
      <c r="R96" s="13">
        <f t="shared" ca="1" si="56"/>
        <v>2</v>
      </c>
      <c r="S96" s="13">
        <f t="shared" ca="1" si="56"/>
        <v>3</v>
      </c>
      <c r="T96" s="13">
        <f t="shared" ca="1" si="56"/>
        <v>1</v>
      </c>
      <c r="U96" s="13">
        <f t="shared" ca="1" si="56"/>
        <v>3</v>
      </c>
      <c r="V96" s="13">
        <f t="shared" ca="1" si="56"/>
        <v>1</v>
      </c>
      <c r="W96" s="13">
        <f t="shared" ca="1" si="56"/>
        <v>2</v>
      </c>
      <c r="X96" s="13">
        <f t="shared" ca="1" si="56"/>
        <v>1</v>
      </c>
      <c r="Y96" s="13">
        <f t="shared" ca="1" si="56"/>
        <v>4</v>
      </c>
      <c r="Z96" s="13">
        <f t="shared" ca="1" si="56"/>
        <v>1</v>
      </c>
      <c r="AA96" s="13">
        <f t="shared" ca="1" si="56"/>
        <v>2</v>
      </c>
      <c r="AB96" s="13">
        <f t="shared" ca="1" si="56"/>
        <v>1</v>
      </c>
      <c r="AC96" s="13">
        <f t="shared" ca="1" si="56"/>
        <v>3</v>
      </c>
      <c r="AD96" s="13">
        <f t="shared" ca="1" si="56"/>
        <v>3</v>
      </c>
      <c r="AE96" s="13">
        <f t="shared" ca="1" si="56"/>
        <v>3</v>
      </c>
      <c r="AF96" s="13">
        <f t="shared" ca="1" si="56"/>
        <v>2</v>
      </c>
      <c r="AG96" s="13">
        <f t="shared" ca="1" si="56"/>
        <v>1</v>
      </c>
      <c r="AH96" s="13">
        <f t="shared" ca="1" si="56"/>
        <v>3</v>
      </c>
      <c r="AI96" s="13">
        <f t="shared" ca="1" si="56"/>
        <v>1</v>
      </c>
      <c r="AJ96" s="13">
        <f t="shared" ca="1" si="56"/>
        <v>2</v>
      </c>
      <c r="AK96" s="13">
        <f t="shared" ca="1" si="56"/>
        <v>2</v>
      </c>
      <c r="AL96" s="13">
        <f t="shared" ca="1" si="56"/>
        <v>4</v>
      </c>
      <c r="AM96" s="13">
        <f t="shared" ca="1" si="56"/>
        <v>4</v>
      </c>
      <c r="AN96" s="13">
        <f t="shared" ca="1" si="56"/>
        <v>4</v>
      </c>
      <c r="AO96" s="13">
        <f t="shared" ca="1" si="56"/>
        <v>1</v>
      </c>
      <c r="AP96" s="13">
        <f t="shared" ca="1" si="56"/>
        <v>1</v>
      </c>
      <c r="AQ96" s="13">
        <f t="shared" ca="1" si="56"/>
        <v>3</v>
      </c>
      <c r="AR96" s="13">
        <f t="shared" ca="1" si="56"/>
        <v>4</v>
      </c>
      <c r="AS96" s="13">
        <f t="shared" ca="1" si="56"/>
        <v>4</v>
      </c>
      <c r="AT96" s="13">
        <f t="shared" ca="1" si="56"/>
        <v>3</v>
      </c>
      <c r="AU96" s="13">
        <f t="shared" ca="1" si="56"/>
        <v>2</v>
      </c>
      <c r="AV96" s="13">
        <f t="shared" ca="1" si="56"/>
        <v>3</v>
      </c>
      <c r="AW96" s="13">
        <f t="shared" ca="1" si="56"/>
        <v>3</v>
      </c>
      <c r="AX96" s="13">
        <f t="shared" ca="1" si="56"/>
        <v>1</v>
      </c>
      <c r="AY96" s="13">
        <f t="shared" ca="1" si="56"/>
        <v>3</v>
      </c>
      <c r="AZ96" s="13">
        <f t="shared" ca="1" si="56"/>
        <v>1</v>
      </c>
      <c r="BA96" s="13">
        <f t="shared" ca="1" si="56"/>
        <v>1</v>
      </c>
      <c r="BB96" s="13">
        <f t="shared" ca="1" si="56"/>
        <v>4</v>
      </c>
      <c r="BC96" s="13">
        <f t="shared" ca="1" si="56"/>
        <v>1</v>
      </c>
      <c r="BD96" s="13">
        <f t="shared" ca="1" si="56"/>
        <v>3</v>
      </c>
      <c r="BE96" s="13">
        <f t="shared" ca="1" si="56"/>
        <v>4</v>
      </c>
      <c r="BF96" s="13">
        <f t="shared" ca="1" si="56"/>
        <v>3</v>
      </c>
      <c r="BG96" s="13">
        <f t="shared" ca="1" si="56"/>
        <v>3</v>
      </c>
      <c r="BH96" s="13">
        <f t="shared" ca="1" si="56"/>
        <v>3</v>
      </c>
      <c r="BI96" s="13">
        <f t="shared" ca="1" si="56"/>
        <v>4</v>
      </c>
      <c r="BJ96" s="13">
        <f t="shared" ca="1" si="56"/>
        <v>1</v>
      </c>
      <c r="BK96" s="13">
        <f t="shared" ca="1" si="56"/>
        <v>1</v>
      </c>
      <c r="BL96" s="13">
        <f t="shared" ca="1" si="56"/>
        <v>3</v>
      </c>
      <c r="BM96" s="13">
        <f t="shared" ca="1" si="56"/>
        <v>3</v>
      </c>
      <c r="BN96" s="13">
        <f t="shared" ca="1" si="56"/>
        <v>4</v>
      </c>
      <c r="BO96" s="13">
        <f t="shared" ca="1" si="56"/>
        <v>2</v>
      </c>
      <c r="BP96" s="13">
        <f t="shared" ca="1" si="56"/>
        <v>1</v>
      </c>
      <c r="BQ96" s="13">
        <f t="shared" ca="1" si="56"/>
        <v>3</v>
      </c>
      <c r="BR96" s="13">
        <f t="shared" ref="BR96:DA99" ca="1" si="57">RANDBETWEEN(1,4)</f>
        <v>2</v>
      </c>
      <c r="BS96" s="13">
        <f t="shared" ca="1" si="57"/>
        <v>3</v>
      </c>
      <c r="BT96" s="13">
        <f t="shared" ca="1" si="57"/>
        <v>2</v>
      </c>
      <c r="BU96" s="13">
        <f t="shared" ca="1" si="57"/>
        <v>2</v>
      </c>
      <c r="BV96" s="13">
        <f t="shared" ca="1" si="57"/>
        <v>4</v>
      </c>
      <c r="BW96" s="13">
        <f t="shared" ca="1" si="57"/>
        <v>2</v>
      </c>
      <c r="BX96" s="13">
        <f t="shared" ca="1" si="57"/>
        <v>3</v>
      </c>
      <c r="BY96" s="13">
        <f t="shared" ca="1" si="57"/>
        <v>3</v>
      </c>
      <c r="BZ96" s="13">
        <f t="shared" ca="1" si="57"/>
        <v>4</v>
      </c>
      <c r="CA96" s="13">
        <f t="shared" ca="1" si="57"/>
        <v>1</v>
      </c>
      <c r="CB96" s="13">
        <f t="shared" ca="1" si="57"/>
        <v>4</v>
      </c>
      <c r="CC96" s="13">
        <f t="shared" ca="1" si="57"/>
        <v>3</v>
      </c>
      <c r="CD96" s="13">
        <f t="shared" ca="1" si="57"/>
        <v>3</v>
      </c>
      <c r="CE96" s="13">
        <f t="shared" ca="1" si="57"/>
        <v>1</v>
      </c>
      <c r="CF96" s="13">
        <f t="shared" ca="1" si="57"/>
        <v>3</v>
      </c>
      <c r="CG96" s="13">
        <f t="shared" ca="1" si="57"/>
        <v>2</v>
      </c>
      <c r="CH96" s="13">
        <f t="shared" ca="1" si="57"/>
        <v>2</v>
      </c>
      <c r="CI96" s="13">
        <f t="shared" ca="1" si="57"/>
        <v>4</v>
      </c>
      <c r="CJ96" s="13">
        <f t="shared" ca="1" si="57"/>
        <v>4</v>
      </c>
      <c r="CK96" s="13">
        <f t="shared" ca="1" si="57"/>
        <v>3</v>
      </c>
      <c r="CL96" s="13">
        <f t="shared" ca="1" si="57"/>
        <v>3</v>
      </c>
      <c r="CM96" s="13">
        <f t="shared" ca="1" si="57"/>
        <v>1</v>
      </c>
      <c r="CN96" s="13">
        <f t="shared" ca="1" si="57"/>
        <v>2</v>
      </c>
      <c r="CO96" s="13">
        <f t="shared" ca="1" si="57"/>
        <v>3</v>
      </c>
      <c r="CP96" s="13">
        <f t="shared" ca="1" si="57"/>
        <v>4</v>
      </c>
      <c r="CQ96" s="13">
        <f t="shared" ca="1" si="57"/>
        <v>2</v>
      </c>
      <c r="CR96" s="13">
        <f t="shared" ca="1" si="57"/>
        <v>1</v>
      </c>
      <c r="CS96" s="13">
        <f t="shared" ca="1" si="57"/>
        <v>3</v>
      </c>
      <c r="CT96" s="13">
        <f t="shared" ca="1" si="57"/>
        <v>1</v>
      </c>
      <c r="CU96" s="13">
        <f t="shared" ca="1" si="57"/>
        <v>3</v>
      </c>
      <c r="CV96" s="13">
        <f t="shared" ca="1" si="57"/>
        <v>4</v>
      </c>
      <c r="CW96" s="13">
        <f t="shared" ca="1" si="57"/>
        <v>3</v>
      </c>
      <c r="CX96" s="13">
        <f t="shared" ca="1" si="57"/>
        <v>4</v>
      </c>
      <c r="CY96" s="13">
        <f t="shared" ca="1" si="57"/>
        <v>3</v>
      </c>
      <c r="CZ96" s="13">
        <f t="shared" ca="1" si="57"/>
        <v>4</v>
      </c>
      <c r="DA96" s="13">
        <f t="shared" ca="1" si="57"/>
        <v>4</v>
      </c>
    </row>
    <row r="97" spans="1:108">
      <c r="A97" s="1">
        <f t="shared" si="42"/>
        <v>93</v>
      </c>
      <c r="B97" s="1">
        <f t="shared" si="43"/>
        <v>0.93</v>
      </c>
      <c r="C97" s="1">
        <f t="shared" si="39"/>
        <v>2.1785865108286319E-47</v>
      </c>
      <c r="D97" s="1">
        <f t="shared" si="40"/>
        <v>1.0000000000000027</v>
      </c>
      <c r="F97" s="13">
        <f t="shared" ca="1" si="38"/>
        <v>1</v>
      </c>
      <c r="G97" s="13">
        <f t="shared" ref="G97:BR100" ca="1" si="58">RANDBETWEEN(1,4)</f>
        <v>4</v>
      </c>
      <c r="H97" s="13">
        <f t="shared" ca="1" si="58"/>
        <v>4</v>
      </c>
      <c r="I97" s="13">
        <f t="shared" ca="1" si="58"/>
        <v>1</v>
      </c>
      <c r="J97" s="13">
        <f t="shared" ca="1" si="58"/>
        <v>1</v>
      </c>
      <c r="K97" s="13">
        <f t="shared" ca="1" si="58"/>
        <v>2</v>
      </c>
      <c r="L97" s="13">
        <f t="shared" ca="1" si="58"/>
        <v>1</v>
      </c>
      <c r="M97" s="13">
        <f t="shared" ca="1" si="58"/>
        <v>4</v>
      </c>
      <c r="N97" s="13">
        <f t="shared" ca="1" si="58"/>
        <v>4</v>
      </c>
      <c r="O97" s="13">
        <f t="shared" ca="1" si="58"/>
        <v>3</v>
      </c>
      <c r="P97" s="13">
        <f t="shared" ca="1" si="58"/>
        <v>1</v>
      </c>
      <c r="Q97" s="13">
        <f t="shared" ca="1" si="58"/>
        <v>3</v>
      </c>
      <c r="R97" s="13">
        <f t="shared" ca="1" si="58"/>
        <v>3</v>
      </c>
      <c r="S97" s="13">
        <f t="shared" ca="1" si="58"/>
        <v>4</v>
      </c>
      <c r="T97" s="13">
        <f t="shared" ca="1" si="58"/>
        <v>1</v>
      </c>
      <c r="U97" s="13">
        <f t="shared" ca="1" si="58"/>
        <v>2</v>
      </c>
      <c r="V97" s="13">
        <f t="shared" ca="1" si="58"/>
        <v>1</v>
      </c>
      <c r="W97" s="13">
        <f t="shared" ca="1" si="58"/>
        <v>3</v>
      </c>
      <c r="X97" s="13">
        <f t="shared" ca="1" si="58"/>
        <v>1</v>
      </c>
      <c r="Y97" s="13">
        <f t="shared" ca="1" si="58"/>
        <v>1</v>
      </c>
      <c r="Z97" s="13">
        <f t="shared" ca="1" si="58"/>
        <v>2</v>
      </c>
      <c r="AA97" s="13">
        <f t="shared" ca="1" si="58"/>
        <v>3</v>
      </c>
      <c r="AB97" s="13">
        <f t="shared" ca="1" si="58"/>
        <v>1</v>
      </c>
      <c r="AC97" s="13">
        <f t="shared" ca="1" si="58"/>
        <v>1</v>
      </c>
      <c r="AD97" s="13">
        <f t="shared" ca="1" si="58"/>
        <v>3</v>
      </c>
      <c r="AE97" s="13">
        <f t="shared" ca="1" si="58"/>
        <v>1</v>
      </c>
      <c r="AF97" s="13">
        <f t="shared" ca="1" si="58"/>
        <v>3</v>
      </c>
      <c r="AG97" s="13">
        <f t="shared" ca="1" si="58"/>
        <v>2</v>
      </c>
      <c r="AH97" s="13">
        <f t="shared" ca="1" si="58"/>
        <v>4</v>
      </c>
      <c r="AI97" s="13">
        <f t="shared" ca="1" si="58"/>
        <v>2</v>
      </c>
      <c r="AJ97" s="13">
        <f t="shared" ca="1" si="58"/>
        <v>1</v>
      </c>
      <c r="AK97" s="13">
        <f t="shared" ca="1" si="58"/>
        <v>1</v>
      </c>
      <c r="AL97" s="13">
        <f t="shared" ca="1" si="58"/>
        <v>1</v>
      </c>
      <c r="AM97" s="13">
        <f t="shared" ca="1" si="58"/>
        <v>3</v>
      </c>
      <c r="AN97" s="13">
        <f t="shared" ca="1" si="58"/>
        <v>3</v>
      </c>
      <c r="AO97" s="13">
        <f t="shared" ca="1" si="58"/>
        <v>2</v>
      </c>
      <c r="AP97" s="13">
        <f t="shared" ca="1" si="58"/>
        <v>1</v>
      </c>
      <c r="AQ97" s="13">
        <f t="shared" ca="1" si="58"/>
        <v>2</v>
      </c>
      <c r="AR97" s="13">
        <f t="shared" ca="1" si="58"/>
        <v>3</v>
      </c>
      <c r="AS97" s="13">
        <f t="shared" ca="1" si="58"/>
        <v>4</v>
      </c>
      <c r="AT97" s="13">
        <f t="shared" ca="1" si="58"/>
        <v>3</v>
      </c>
      <c r="AU97" s="13">
        <f t="shared" ca="1" si="58"/>
        <v>3</v>
      </c>
      <c r="AV97" s="13">
        <f t="shared" ca="1" si="58"/>
        <v>1</v>
      </c>
      <c r="AW97" s="13">
        <f t="shared" ca="1" si="58"/>
        <v>3</v>
      </c>
      <c r="AX97" s="13">
        <f t="shared" ca="1" si="58"/>
        <v>3</v>
      </c>
      <c r="AY97" s="13">
        <f t="shared" ca="1" si="58"/>
        <v>3</v>
      </c>
      <c r="AZ97" s="13">
        <f t="shared" ca="1" si="58"/>
        <v>4</v>
      </c>
      <c r="BA97" s="13">
        <f t="shared" ca="1" si="58"/>
        <v>3</v>
      </c>
      <c r="BB97" s="13">
        <f t="shared" ca="1" si="58"/>
        <v>1</v>
      </c>
      <c r="BC97" s="13">
        <f t="shared" ca="1" si="58"/>
        <v>2</v>
      </c>
      <c r="BD97" s="13">
        <f t="shared" ca="1" si="58"/>
        <v>1</v>
      </c>
      <c r="BE97" s="13">
        <f t="shared" ca="1" si="58"/>
        <v>3</v>
      </c>
      <c r="BF97" s="13">
        <f t="shared" ca="1" si="58"/>
        <v>4</v>
      </c>
      <c r="BG97" s="13">
        <f t="shared" ca="1" si="58"/>
        <v>2</v>
      </c>
      <c r="BH97" s="13">
        <f t="shared" ca="1" si="58"/>
        <v>3</v>
      </c>
      <c r="BI97" s="13">
        <f t="shared" ca="1" si="58"/>
        <v>4</v>
      </c>
      <c r="BJ97" s="13">
        <f t="shared" ca="1" si="58"/>
        <v>1</v>
      </c>
      <c r="BK97" s="13">
        <f t="shared" ca="1" si="58"/>
        <v>2</v>
      </c>
      <c r="BL97" s="13">
        <f t="shared" ca="1" si="58"/>
        <v>4</v>
      </c>
      <c r="BM97" s="13">
        <f t="shared" ca="1" si="58"/>
        <v>1</v>
      </c>
      <c r="BN97" s="13">
        <f t="shared" ca="1" si="58"/>
        <v>2</v>
      </c>
      <c r="BO97" s="13">
        <f t="shared" ca="1" si="58"/>
        <v>3</v>
      </c>
      <c r="BP97" s="13">
        <f t="shared" ca="1" si="58"/>
        <v>2</v>
      </c>
      <c r="BQ97" s="13">
        <f t="shared" ca="1" si="58"/>
        <v>4</v>
      </c>
      <c r="BR97" s="13">
        <f t="shared" ca="1" si="58"/>
        <v>2</v>
      </c>
      <c r="BS97" s="13">
        <f t="shared" ca="1" si="57"/>
        <v>1</v>
      </c>
      <c r="BT97" s="13">
        <f t="shared" ca="1" si="57"/>
        <v>3</v>
      </c>
      <c r="BU97" s="13">
        <f t="shared" ca="1" si="57"/>
        <v>4</v>
      </c>
      <c r="BV97" s="13">
        <f t="shared" ca="1" si="57"/>
        <v>3</v>
      </c>
      <c r="BW97" s="13">
        <f t="shared" ca="1" si="57"/>
        <v>3</v>
      </c>
      <c r="BX97" s="13">
        <f t="shared" ca="1" si="57"/>
        <v>4</v>
      </c>
      <c r="BY97" s="13">
        <f t="shared" ca="1" si="57"/>
        <v>4</v>
      </c>
      <c r="BZ97" s="13">
        <f t="shared" ca="1" si="57"/>
        <v>2</v>
      </c>
      <c r="CA97" s="13">
        <f t="shared" ca="1" si="57"/>
        <v>1</v>
      </c>
      <c r="CB97" s="13">
        <f t="shared" ca="1" si="57"/>
        <v>4</v>
      </c>
      <c r="CC97" s="13">
        <f t="shared" ca="1" si="57"/>
        <v>4</v>
      </c>
      <c r="CD97" s="13">
        <f t="shared" ca="1" si="57"/>
        <v>1</v>
      </c>
      <c r="CE97" s="13">
        <f t="shared" ca="1" si="57"/>
        <v>2</v>
      </c>
      <c r="CF97" s="13">
        <f t="shared" ca="1" si="57"/>
        <v>4</v>
      </c>
      <c r="CG97" s="13">
        <f t="shared" ca="1" si="57"/>
        <v>1</v>
      </c>
      <c r="CH97" s="13">
        <f t="shared" ca="1" si="57"/>
        <v>2</v>
      </c>
      <c r="CI97" s="13">
        <f t="shared" ca="1" si="57"/>
        <v>3</v>
      </c>
      <c r="CJ97" s="13">
        <f t="shared" ca="1" si="57"/>
        <v>4</v>
      </c>
      <c r="CK97" s="13">
        <f t="shared" ca="1" si="57"/>
        <v>3</v>
      </c>
      <c r="CL97" s="13">
        <f t="shared" ca="1" si="57"/>
        <v>1</v>
      </c>
      <c r="CM97" s="13">
        <f t="shared" ca="1" si="57"/>
        <v>2</v>
      </c>
      <c r="CN97" s="13">
        <f t="shared" ca="1" si="57"/>
        <v>1</v>
      </c>
      <c r="CO97" s="13">
        <f t="shared" ca="1" si="57"/>
        <v>2</v>
      </c>
      <c r="CP97" s="13">
        <f t="shared" ca="1" si="57"/>
        <v>1</v>
      </c>
      <c r="CQ97" s="13">
        <f t="shared" ca="1" si="57"/>
        <v>3</v>
      </c>
      <c r="CR97" s="13">
        <f t="shared" ca="1" si="57"/>
        <v>3</v>
      </c>
      <c r="CS97" s="13">
        <f t="shared" ca="1" si="57"/>
        <v>1</v>
      </c>
      <c r="CT97" s="13">
        <f t="shared" ca="1" si="57"/>
        <v>2</v>
      </c>
      <c r="CU97" s="13">
        <f t="shared" ca="1" si="57"/>
        <v>3</v>
      </c>
      <c r="CV97" s="13">
        <f t="shared" ca="1" si="57"/>
        <v>4</v>
      </c>
      <c r="CW97" s="13">
        <f t="shared" ca="1" si="57"/>
        <v>2</v>
      </c>
      <c r="CX97" s="13">
        <f t="shared" ca="1" si="57"/>
        <v>1</v>
      </c>
      <c r="CY97" s="13">
        <f t="shared" ca="1" si="57"/>
        <v>4</v>
      </c>
      <c r="CZ97" s="13">
        <f t="shared" ca="1" si="57"/>
        <v>2</v>
      </c>
      <c r="DA97" s="13">
        <f t="shared" ca="1" si="57"/>
        <v>3</v>
      </c>
    </row>
    <row r="98" spans="1:108">
      <c r="A98" s="1">
        <f t="shared" si="42"/>
        <v>94</v>
      </c>
      <c r="B98" s="1">
        <f t="shared" si="43"/>
        <v>0.94</v>
      </c>
      <c r="C98" s="1">
        <f t="shared" si="39"/>
        <v>5.4078388566667986E-49</v>
      </c>
      <c r="D98" s="1">
        <f t="shared" si="40"/>
        <v>1.0000000000000027</v>
      </c>
      <c r="F98" s="13">
        <f t="shared" ca="1" si="38"/>
        <v>2</v>
      </c>
      <c r="G98" s="13">
        <f t="shared" ca="1" si="58"/>
        <v>2</v>
      </c>
      <c r="H98" s="13">
        <f t="shared" ca="1" si="58"/>
        <v>1</v>
      </c>
      <c r="I98" s="13">
        <f t="shared" ca="1" si="58"/>
        <v>1</v>
      </c>
      <c r="J98" s="13">
        <f t="shared" ca="1" si="58"/>
        <v>1</v>
      </c>
      <c r="K98" s="13">
        <f t="shared" ca="1" si="58"/>
        <v>3</v>
      </c>
      <c r="L98" s="13">
        <f t="shared" ca="1" si="58"/>
        <v>2</v>
      </c>
      <c r="M98" s="13">
        <f t="shared" ca="1" si="58"/>
        <v>2</v>
      </c>
      <c r="N98" s="13">
        <f t="shared" ca="1" si="58"/>
        <v>4</v>
      </c>
      <c r="O98" s="13">
        <f t="shared" ca="1" si="58"/>
        <v>4</v>
      </c>
      <c r="P98" s="13">
        <f t="shared" ca="1" si="58"/>
        <v>1</v>
      </c>
      <c r="Q98" s="13">
        <f t="shared" ca="1" si="58"/>
        <v>1</v>
      </c>
      <c r="R98" s="13">
        <f t="shared" ca="1" si="58"/>
        <v>3</v>
      </c>
      <c r="S98" s="13">
        <f t="shared" ca="1" si="58"/>
        <v>4</v>
      </c>
      <c r="T98" s="13">
        <f t="shared" ca="1" si="58"/>
        <v>1</v>
      </c>
      <c r="U98" s="13">
        <f t="shared" ca="1" si="58"/>
        <v>2</v>
      </c>
      <c r="V98" s="13">
        <f t="shared" ca="1" si="58"/>
        <v>3</v>
      </c>
      <c r="W98" s="13">
        <f t="shared" ca="1" si="58"/>
        <v>2</v>
      </c>
      <c r="X98" s="13">
        <f t="shared" ca="1" si="58"/>
        <v>2</v>
      </c>
      <c r="Y98" s="13">
        <f t="shared" ca="1" si="58"/>
        <v>3</v>
      </c>
      <c r="Z98" s="13">
        <f t="shared" ca="1" si="58"/>
        <v>4</v>
      </c>
      <c r="AA98" s="13">
        <f t="shared" ca="1" si="58"/>
        <v>1</v>
      </c>
      <c r="AB98" s="13">
        <f t="shared" ca="1" si="58"/>
        <v>2</v>
      </c>
      <c r="AC98" s="13">
        <f t="shared" ca="1" si="58"/>
        <v>1</v>
      </c>
      <c r="AD98" s="13">
        <f t="shared" ca="1" si="58"/>
        <v>2</v>
      </c>
      <c r="AE98" s="13">
        <f t="shared" ca="1" si="58"/>
        <v>1</v>
      </c>
      <c r="AF98" s="13">
        <f t="shared" ca="1" si="58"/>
        <v>1</v>
      </c>
      <c r="AG98" s="13">
        <f t="shared" ca="1" si="58"/>
        <v>4</v>
      </c>
      <c r="AH98" s="13">
        <f t="shared" ca="1" si="58"/>
        <v>2</v>
      </c>
      <c r="AI98" s="13">
        <f t="shared" ca="1" si="58"/>
        <v>4</v>
      </c>
      <c r="AJ98" s="13">
        <f t="shared" ca="1" si="58"/>
        <v>1</v>
      </c>
      <c r="AK98" s="13">
        <f t="shared" ca="1" si="58"/>
        <v>1</v>
      </c>
      <c r="AL98" s="13">
        <f t="shared" ca="1" si="58"/>
        <v>4</v>
      </c>
      <c r="AM98" s="13">
        <f t="shared" ca="1" si="58"/>
        <v>4</v>
      </c>
      <c r="AN98" s="13">
        <f t="shared" ca="1" si="58"/>
        <v>3</v>
      </c>
      <c r="AO98" s="13">
        <f t="shared" ca="1" si="58"/>
        <v>2</v>
      </c>
      <c r="AP98" s="13">
        <f t="shared" ca="1" si="58"/>
        <v>3</v>
      </c>
      <c r="AQ98" s="13">
        <f t="shared" ca="1" si="58"/>
        <v>3</v>
      </c>
      <c r="AR98" s="13">
        <f t="shared" ca="1" si="58"/>
        <v>1</v>
      </c>
      <c r="AS98" s="13">
        <f t="shared" ca="1" si="58"/>
        <v>1</v>
      </c>
      <c r="AT98" s="13">
        <f t="shared" ca="1" si="58"/>
        <v>3</v>
      </c>
      <c r="AU98" s="13">
        <f t="shared" ca="1" si="58"/>
        <v>2</v>
      </c>
      <c r="AV98" s="13">
        <f t="shared" ca="1" si="58"/>
        <v>3</v>
      </c>
      <c r="AW98" s="13">
        <f t="shared" ca="1" si="58"/>
        <v>2</v>
      </c>
      <c r="AX98" s="13">
        <f t="shared" ca="1" si="58"/>
        <v>4</v>
      </c>
      <c r="AY98" s="13">
        <f t="shared" ca="1" si="58"/>
        <v>4</v>
      </c>
      <c r="AZ98" s="13">
        <f t="shared" ca="1" si="58"/>
        <v>4</v>
      </c>
      <c r="BA98" s="13">
        <f t="shared" ca="1" si="58"/>
        <v>3</v>
      </c>
      <c r="BB98" s="13">
        <f t="shared" ca="1" si="58"/>
        <v>2</v>
      </c>
      <c r="BC98" s="13">
        <f t="shared" ca="1" si="58"/>
        <v>3</v>
      </c>
      <c r="BD98" s="13">
        <f t="shared" ca="1" si="58"/>
        <v>1</v>
      </c>
      <c r="BE98" s="13">
        <f t="shared" ca="1" si="58"/>
        <v>4</v>
      </c>
      <c r="BF98" s="13">
        <f t="shared" ca="1" si="58"/>
        <v>2</v>
      </c>
      <c r="BG98" s="13">
        <f t="shared" ca="1" si="58"/>
        <v>4</v>
      </c>
      <c r="BH98" s="13">
        <f t="shared" ca="1" si="58"/>
        <v>1</v>
      </c>
      <c r="BI98" s="13">
        <f t="shared" ca="1" si="58"/>
        <v>3</v>
      </c>
      <c r="BJ98" s="13">
        <f t="shared" ca="1" si="58"/>
        <v>2</v>
      </c>
      <c r="BK98" s="13">
        <f t="shared" ca="1" si="58"/>
        <v>1</v>
      </c>
      <c r="BL98" s="13">
        <f t="shared" ca="1" si="58"/>
        <v>1</v>
      </c>
      <c r="BM98" s="13">
        <f t="shared" ca="1" si="58"/>
        <v>3</v>
      </c>
      <c r="BN98" s="13">
        <f t="shared" ca="1" si="58"/>
        <v>2</v>
      </c>
      <c r="BO98" s="13">
        <f t="shared" ca="1" si="58"/>
        <v>2</v>
      </c>
      <c r="BP98" s="13">
        <f t="shared" ca="1" si="58"/>
        <v>2</v>
      </c>
      <c r="BQ98" s="13">
        <f t="shared" ca="1" si="58"/>
        <v>4</v>
      </c>
      <c r="BR98" s="13">
        <f t="shared" ca="1" si="58"/>
        <v>1</v>
      </c>
      <c r="BS98" s="13">
        <f t="shared" ca="1" si="57"/>
        <v>4</v>
      </c>
      <c r="BT98" s="13">
        <f t="shared" ca="1" si="57"/>
        <v>3</v>
      </c>
      <c r="BU98" s="13">
        <f t="shared" ca="1" si="57"/>
        <v>3</v>
      </c>
      <c r="BV98" s="13">
        <f t="shared" ca="1" si="57"/>
        <v>2</v>
      </c>
      <c r="BW98" s="13">
        <f t="shared" ca="1" si="57"/>
        <v>1</v>
      </c>
      <c r="BX98" s="13">
        <f t="shared" ca="1" si="57"/>
        <v>2</v>
      </c>
      <c r="BY98" s="13">
        <f t="shared" ca="1" si="57"/>
        <v>4</v>
      </c>
      <c r="BZ98" s="13">
        <f t="shared" ca="1" si="57"/>
        <v>1</v>
      </c>
      <c r="CA98" s="13">
        <f t="shared" ca="1" si="57"/>
        <v>3</v>
      </c>
      <c r="CB98" s="13">
        <f t="shared" ca="1" si="57"/>
        <v>4</v>
      </c>
      <c r="CC98" s="13">
        <f t="shared" ca="1" si="57"/>
        <v>2</v>
      </c>
      <c r="CD98" s="13">
        <f t="shared" ca="1" si="57"/>
        <v>1</v>
      </c>
      <c r="CE98" s="13">
        <f t="shared" ca="1" si="57"/>
        <v>3</v>
      </c>
      <c r="CF98" s="13">
        <f t="shared" ca="1" si="57"/>
        <v>3</v>
      </c>
      <c r="CG98" s="13">
        <f t="shared" ca="1" si="57"/>
        <v>2</v>
      </c>
      <c r="CH98" s="13">
        <f t="shared" ca="1" si="57"/>
        <v>1</v>
      </c>
      <c r="CI98" s="13">
        <f t="shared" ca="1" si="57"/>
        <v>2</v>
      </c>
      <c r="CJ98" s="13">
        <f t="shared" ca="1" si="57"/>
        <v>2</v>
      </c>
      <c r="CK98" s="13">
        <f t="shared" ca="1" si="57"/>
        <v>3</v>
      </c>
      <c r="CL98" s="13">
        <f t="shared" ca="1" si="57"/>
        <v>2</v>
      </c>
      <c r="CM98" s="13">
        <f t="shared" ca="1" si="57"/>
        <v>3</v>
      </c>
      <c r="CN98" s="13">
        <f t="shared" ca="1" si="57"/>
        <v>4</v>
      </c>
      <c r="CO98" s="13">
        <f t="shared" ca="1" si="57"/>
        <v>1</v>
      </c>
      <c r="CP98" s="13">
        <f t="shared" ca="1" si="57"/>
        <v>3</v>
      </c>
      <c r="CQ98" s="13">
        <f t="shared" ca="1" si="57"/>
        <v>1</v>
      </c>
      <c r="CR98" s="13">
        <f t="shared" ca="1" si="57"/>
        <v>1</v>
      </c>
      <c r="CS98" s="13">
        <f t="shared" ca="1" si="57"/>
        <v>4</v>
      </c>
      <c r="CT98" s="13">
        <f t="shared" ca="1" si="57"/>
        <v>2</v>
      </c>
      <c r="CU98" s="13">
        <f t="shared" ca="1" si="57"/>
        <v>1</v>
      </c>
      <c r="CV98" s="13">
        <f t="shared" ca="1" si="57"/>
        <v>3</v>
      </c>
      <c r="CW98" s="13">
        <f t="shared" ca="1" si="57"/>
        <v>2</v>
      </c>
      <c r="CX98" s="13">
        <f t="shared" ca="1" si="57"/>
        <v>3</v>
      </c>
      <c r="CY98" s="13">
        <f t="shared" ca="1" si="57"/>
        <v>1</v>
      </c>
      <c r="CZ98" s="13">
        <f t="shared" ca="1" si="57"/>
        <v>2</v>
      </c>
      <c r="DA98" s="13">
        <f t="shared" ca="1" si="57"/>
        <v>2</v>
      </c>
    </row>
    <row r="99" spans="1:108">
      <c r="A99" s="1">
        <f t="shared" si="42"/>
        <v>95</v>
      </c>
      <c r="B99" s="1">
        <f t="shared" si="43"/>
        <v>0.95</v>
      </c>
      <c r="C99" s="1">
        <f t="shared" si="39"/>
        <v>1.1384923908772489E-50</v>
      </c>
      <c r="D99" s="1">
        <f t="shared" si="40"/>
        <v>1.0000000000000027</v>
      </c>
      <c r="F99" s="13">
        <f t="shared" ca="1" si="38"/>
        <v>3</v>
      </c>
      <c r="G99" s="13">
        <f t="shared" ca="1" si="58"/>
        <v>2</v>
      </c>
      <c r="H99" s="13">
        <f t="shared" ca="1" si="58"/>
        <v>3</v>
      </c>
      <c r="I99" s="13">
        <f t="shared" ca="1" si="58"/>
        <v>4</v>
      </c>
      <c r="J99" s="13">
        <f t="shared" ca="1" si="58"/>
        <v>1</v>
      </c>
      <c r="K99" s="13">
        <f t="shared" ca="1" si="58"/>
        <v>4</v>
      </c>
      <c r="L99" s="13">
        <f t="shared" ca="1" si="58"/>
        <v>2</v>
      </c>
      <c r="M99" s="13">
        <f t="shared" ca="1" si="58"/>
        <v>1</v>
      </c>
      <c r="N99" s="13">
        <f t="shared" ca="1" si="58"/>
        <v>2</v>
      </c>
      <c r="O99" s="13">
        <f t="shared" ca="1" si="58"/>
        <v>4</v>
      </c>
      <c r="P99" s="13">
        <f t="shared" ca="1" si="58"/>
        <v>1</v>
      </c>
      <c r="Q99" s="13">
        <f t="shared" ca="1" si="58"/>
        <v>4</v>
      </c>
      <c r="R99" s="13">
        <f t="shared" ca="1" si="58"/>
        <v>2</v>
      </c>
      <c r="S99" s="13">
        <f t="shared" ca="1" si="58"/>
        <v>1</v>
      </c>
      <c r="T99" s="13">
        <f t="shared" ca="1" si="58"/>
        <v>2</v>
      </c>
      <c r="U99" s="13">
        <f t="shared" ca="1" si="58"/>
        <v>3</v>
      </c>
      <c r="V99" s="13">
        <f t="shared" ca="1" si="58"/>
        <v>4</v>
      </c>
      <c r="W99" s="13">
        <f t="shared" ca="1" si="58"/>
        <v>1</v>
      </c>
      <c r="X99" s="13">
        <f t="shared" ca="1" si="58"/>
        <v>4</v>
      </c>
      <c r="Y99" s="13">
        <f t="shared" ca="1" si="58"/>
        <v>3</v>
      </c>
      <c r="Z99" s="13">
        <f t="shared" ca="1" si="58"/>
        <v>4</v>
      </c>
      <c r="AA99" s="13">
        <f t="shared" ca="1" si="58"/>
        <v>3</v>
      </c>
      <c r="AB99" s="13">
        <f t="shared" ca="1" si="58"/>
        <v>2</v>
      </c>
      <c r="AC99" s="13">
        <f t="shared" ca="1" si="58"/>
        <v>1</v>
      </c>
      <c r="AD99" s="13">
        <f t="shared" ca="1" si="58"/>
        <v>3</v>
      </c>
      <c r="AE99" s="13">
        <f t="shared" ca="1" si="58"/>
        <v>4</v>
      </c>
      <c r="AF99" s="13">
        <f t="shared" ca="1" si="58"/>
        <v>1</v>
      </c>
      <c r="AG99" s="13">
        <f t="shared" ca="1" si="58"/>
        <v>3</v>
      </c>
      <c r="AH99" s="13">
        <f t="shared" ca="1" si="58"/>
        <v>1</v>
      </c>
      <c r="AI99" s="13">
        <f t="shared" ca="1" si="58"/>
        <v>2</v>
      </c>
      <c r="AJ99" s="13">
        <f t="shared" ca="1" si="58"/>
        <v>2</v>
      </c>
      <c r="AK99" s="13">
        <f t="shared" ca="1" si="58"/>
        <v>1</v>
      </c>
      <c r="AL99" s="13">
        <f t="shared" ca="1" si="58"/>
        <v>4</v>
      </c>
      <c r="AM99" s="13">
        <f t="shared" ca="1" si="58"/>
        <v>1</v>
      </c>
      <c r="AN99" s="13">
        <f t="shared" ca="1" si="58"/>
        <v>2</v>
      </c>
      <c r="AO99" s="13">
        <f t="shared" ca="1" si="58"/>
        <v>3</v>
      </c>
      <c r="AP99" s="13">
        <f t="shared" ca="1" si="58"/>
        <v>3</v>
      </c>
      <c r="AQ99" s="13">
        <f t="shared" ca="1" si="58"/>
        <v>3</v>
      </c>
      <c r="AR99" s="13">
        <f t="shared" ca="1" si="58"/>
        <v>2</v>
      </c>
      <c r="AS99" s="13">
        <f t="shared" ca="1" si="58"/>
        <v>3</v>
      </c>
      <c r="AT99" s="13">
        <f t="shared" ca="1" si="58"/>
        <v>4</v>
      </c>
      <c r="AU99" s="13">
        <f t="shared" ca="1" si="58"/>
        <v>2</v>
      </c>
      <c r="AV99" s="13">
        <f t="shared" ca="1" si="58"/>
        <v>4</v>
      </c>
      <c r="AW99" s="13">
        <f t="shared" ca="1" si="58"/>
        <v>4</v>
      </c>
      <c r="AX99" s="13">
        <f t="shared" ca="1" si="58"/>
        <v>3</v>
      </c>
      <c r="AY99" s="13">
        <f t="shared" ca="1" si="58"/>
        <v>1</v>
      </c>
      <c r="AZ99" s="13">
        <f t="shared" ca="1" si="58"/>
        <v>2</v>
      </c>
      <c r="BA99" s="13">
        <f t="shared" ca="1" si="58"/>
        <v>1</v>
      </c>
      <c r="BB99" s="13">
        <f t="shared" ca="1" si="58"/>
        <v>2</v>
      </c>
      <c r="BC99" s="13">
        <f t="shared" ca="1" si="58"/>
        <v>4</v>
      </c>
      <c r="BD99" s="13">
        <f t="shared" ca="1" si="58"/>
        <v>1</v>
      </c>
      <c r="BE99" s="13">
        <f t="shared" ca="1" si="58"/>
        <v>1</v>
      </c>
      <c r="BF99" s="13">
        <f t="shared" ca="1" si="58"/>
        <v>3</v>
      </c>
      <c r="BG99" s="13">
        <f t="shared" ca="1" si="58"/>
        <v>4</v>
      </c>
      <c r="BH99" s="13">
        <f t="shared" ca="1" si="58"/>
        <v>3</v>
      </c>
      <c r="BI99" s="13">
        <f t="shared" ca="1" si="58"/>
        <v>2</v>
      </c>
      <c r="BJ99" s="13">
        <f t="shared" ca="1" si="58"/>
        <v>1</v>
      </c>
      <c r="BK99" s="13">
        <f t="shared" ca="1" si="58"/>
        <v>3</v>
      </c>
      <c r="BL99" s="13">
        <f t="shared" ca="1" si="58"/>
        <v>1</v>
      </c>
      <c r="BM99" s="13">
        <f t="shared" ca="1" si="58"/>
        <v>1</v>
      </c>
      <c r="BN99" s="13">
        <f t="shared" ca="1" si="58"/>
        <v>2</v>
      </c>
      <c r="BO99" s="13">
        <f t="shared" ca="1" si="58"/>
        <v>2</v>
      </c>
      <c r="BP99" s="13">
        <f t="shared" ca="1" si="58"/>
        <v>4</v>
      </c>
      <c r="BQ99" s="13">
        <f t="shared" ca="1" si="58"/>
        <v>3</v>
      </c>
      <c r="BR99" s="13">
        <f t="shared" ca="1" si="58"/>
        <v>3</v>
      </c>
      <c r="BS99" s="13">
        <f t="shared" ca="1" si="57"/>
        <v>4</v>
      </c>
      <c r="BT99" s="13">
        <f t="shared" ca="1" si="57"/>
        <v>2</v>
      </c>
      <c r="BU99" s="13">
        <f t="shared" ca="1" si="57"/>
        <v>2</v>
      </c>
      <c r="BV99" s="13">
        <f t="shared" ca="1" si="57"/>
        <v>1</v>
      </c>
      <c r="BW99" s="13">
        <f t="shared" ca="1" si="57"/>
        <v>4</v>
      </c>
      <c r="BX99" s="13">
        <f t="shared" ca="1" si="57"/>
        <v>1</v>
      </c>
      <c r="BY99" s="13">
        <f t="shared" ca="1" si="57"/>
        <v>2</v>
      </c>
      <c r="BZ99" s="13">
        <f t="shared" ca="1" si="57"/>
        <v>3</v>
      </c>
      <c r="CA99" s="13">
        <f t="shared" ca="1" si="57"/>
        <v>4</v>
      </c>
      <c r="CB99" s="13">
        <f t="shared" ca="1" si="57"/>
        <v>4</v>
      </c>
      <c r="CC99" s="13">
        <f t="shared" ca="1" si="57"/>
        <v>2</v>
      </c>
      <c r="CD99" s="13">
        <f t="shared" ca="1" si="57"/>
        <v>4</v>
      </c>
      <c r="CE99" s="13">
        <f t="shared" ca="1" si="57"/>
        <v>2</v>
      </c>
      <c r="CF99" s="13">
        <f t="shared" ca="1" si="57"/>
        <v>3</v>
      </c>
      <c r="CG99" s="13">
        <f t="shared" ca="1" si="57"/>
        <v>4</v>
      </c>
      <c r="CH99" s="13">
        <f t="shared" ca="1" si="57"/>
        <v>1</v>
      </c>
      <c r="CI99" s="13">
        <f t="shared" ca="1" si="57"/>
        <v>3</v>
      </c>
      <c r="CJ99" s="13">
        <f t="shared" ca="1" si="57"/>
        <v>1</v>
      </c>
      <c r="CK99" s="13">
        <f t="shared" ca="1" si="57"/>
        <v>4</v>
      </c>
      <c r="CL99" s="13">
        <f t="shared" ca="1" si="57"/>
        <v>1</v>
      </c>
      <c r="CM99" s="13">
        <f t="shared" ca="1" si="57"/>
        <v>3</v>
      </c>
      <c r="CN99" s="13">
        <f t="shared" ca="1" si="57"/>
        <v>1</v>
      </c>
      <c r="CO99" s="13">
        <f t="shared" ca="1" si="57"/>
        <v>3</v>
      </c>
      <c r="CP99" s="13">
        <f t="shared" ca="1" si="57"/>
        <v>4</v>
      </c>
      <c r="CQ99" s="13">
        <f t="shared" ca="1" si="57"/>
        <v>3</v>
      </c>
      <c r="CR99" s="13">
        <f t="shared" ca="1" si="57"/>
        <v>1</v>
      </c>
      <c r="CS99" s="13">
        <f t="shared" ca="1" si="57"/>
        <v>2</v>
      </c>
      <c r="CT99" s="13">
        <f t="shared" ca="1" si="57"/>
        <v>1</v>
      </c>
      <c r="CU99" s="13">
        <f t="shared" ca="1" si="57"/>
        <v>3</v>
      </c>
      <c r="CV99" s="13">
        <f t="shared" ca="1" si="57"/>
        <v>4</v>
      </c>
      <c r="CW99" s="13">
        <f t="shared" ca="1" si="57"/>
        <v>1</v>
      </c>
      <c r="CX99" s="13">
        <f t="shared" ca="1" si="57"/>
        <v>1</v>
      </c>
      <c r="CY99" s="13">
        <f t="shared" ca="1" si="57"/>
        <v>2</v>
      </c>
      <c r="CZ99" s="13">
        <f t="shared" ca="1" si="57"/>
        <v>1</v>
      </c>
      <c r="DA99" s="13">
        <f t="shared" ca="1" si="57"/>
        <v>2</v>
      </c>
    </row>
    <row r="100" spans="1:108">
      <c r="A100" s="1">
        <f t="shared" si="42"/>
        <v>96</v>
      </c>
      <c r="B100" s="1">
        <f t="shared" si="43"/>
        <v>0.96</v>
      </c>
      <c r="C100" s="1">
        <f t="shared" si="39"/>
        <v>1.9765492897174385E-52</v>
      </c>
      <c r="D100" s="1">
        <f t="shared" si="40"/>
        <v>1.0000000000000027</v>
      </c>
      <c r="F100" s="13">
        <f t="shared" ca="1" si="38"/>
        <v>3</v>
      </c>
      <c r="G100" s="13">
        <f t="shared" ca="1" si="58"/>
        <v>3</v>
      </c>
      <c r="H100" s="13">
        <f t="shared" ca="1" si="58"/>
        <v>1</v>
      </c>
      <c r="I100" s="13">
        <f t="shared" ca="1" si="58"/>
        <v>1</v>
      </c>
      <c r="J100" s="13">
        <f t="shared" ca="1" si="58"/>
        <v>2</v>
      </c>
      <c r="K100" s="13">
        <f t="shared" ca="1" si="58"/>
        <v>2</v>
      </c>
      <c r="L100" s="13">
        <f t="shared" ca="1" si="58"/>
        <v>1</v>
      </c>
      <c r="M100" s="13">
        <f t="shared" ca="1" si="58"/>
        <v>1</v>
      </c>
      <c r="N100" s="13">
        <f t="shared" ca="1" si="58"/>
        <v>4</v>
      </c>
      <c r="O100" s="13">
        <f t="shared" ca="1" si="58"/>
        <v>2</v>
      </c>
      <c r="P100" s="13">
        <f t="shared" ca="1" si="58"/>
        <v>2</v>
      </c>
      <c r="Q100" s="13">
        <f t="shared" ca="1" si="58"/>
        <v>3</v>
      </c>
      <c r="R100" s="13">
        <f t="shared" ca="1" si="58"/>
        <v>2</v>
      </c>
      <c r="S100" s="13">
        <f t="shared" ca="1" si="58"/>
        <v>4</v>
      </c>
      <c r="T100" s="13">
        <f t="shared" ca="1" si="58"/>
        <v>3</v>
      </c>
      <c r="U100" s="13">
        <f t="shared" ca="1" si="58"/>
        <v>4</v>
      </c>
      <c r="V100" s="13">
        <f t="shared" ca="1" si="58"/>
        <v>3</v>
      </c>
      <c r="W100" s="13">
        <f t="shared" ca="1" si="58"/>
        <v>3</v>
      </c>
      <c r="X100" s="13">
        <f t="shared" ca="1" si="58"/>
        <v>4</v>
      </c>
      <c r="Y100" s="13">
        <f t="shared" ca="1" si="58"/>
        <v>4</v>
      </c>
      <c r="Z100" s="13">
        <f t="shared" ca="1" si="58"/>
        <v>2</v>
      </c>
      <c r="AA100" s="13">
        <f t="shared" ca="1" si="58"/>
        <v>3</v>
      </c>
      <c r="AB100" s="13">
        <f t="shared" ca="1" si="58"/>
        <v>1</v>
      </c>
      <c r="AC100" s="13">
        <f t="shared" ca="1" si="58"/>
        <v>1</v>
      </c>
      <c r="AD100" s="13">
        <f t="shared" ca="1" si="58"/>
        <v>1</v>
      </c>
      <c r="AE100" s="13">
        <f t="shared" ca="1" si="58"/>
        <v>1</v>
      </c>
      <c r="AF100" s="13">
        <f t="shared" ca="1" si="58"/>
        <v>1</v>
      </c>
      <c r="AG100" s="13">
        <f t="shared" ca="1" si="58"/>
        <v>4</v>
      </c>
      <c r="AH100" s="13">
        <f t="shared" ca="1" si="58"/>
        <v>2</v>
      </c>
      <c r="AI100" s="13">
        <f t="shared" ca="1" si="58"/>
        <v>4</v>
      </c>
      <c r="AJ100" s="13">
        <f t="shared" ca="1" si="58"/>
        <v>4</v>
      </c>
      <c r="AK100" s="13">
        <f t="shared" ca="1" si="58"/>
        <v>2</v>
      </c>
      <c r="AL100" s="13">
        <f t="shared" ca="1" si="58"/>
        <v>3</v>
      </c>
      <c r="AM100" s="13">
        <f t="shared" ca="1" si="58"/>
        <v>4</v>
      </c>
      <c r="AN100" s="13">
        <f t="shared" ca="1" si="58"/>
        <v>4</v>
      </c>
      <c r="AO100" s="13">
        <f t="shared" ca="1" si="58"/>
        <v>4</v>
      </c>
      <c r="AP100" s="13">
        <f t="shared" ca="1" si="58"/>
        <v>4</v>
      </c>
      <c r="AQ100" s="13">
        <f t="shared" ca="1" si="58"/>
        <v>3</v>
      </c>
      <c r="AR100" s="13">
        <f t="shared" ca="1" si="58"/>
        <v>4</v>
      </c>
      <c r="AS100" s="13">
        <f t="shared" ca="1" si="58"/>
        <v>3</v>
      </c>
      <c r="AT100" s="13">
        <f t="shared" ca="1" si="58"/>
        <v>3</v>
      </c>
      <c r="AU100" s="13">
        <f t="shared" ca="1" si="58"/>
        <v>3</v>
      </c>
      <c r="AV100" s="13">
        <f t="shared" ca="1" si="58"/>
        <v>2</v>
      </c>
      <c r="AW100" s="13">
        <f t="shared" ca="1" si="58"/>
        <v>2</v>
      </c>
      <c r="AX100" s="13">
        <f t="shared" ca="1" si="58"/>
        <v>3</v>
      </c>
      <c r="AY100" s="13">
        <f t="shared" ca="1" si="58"/>
        <v>4</v>
      </c>
      <c r="AZ100" s="13">
        <f t="shared" ca="1" si="58"/>
        <v>2</v>
      </c>
      <c r="BA100" s="13">
        <f t="shared" ca="1" si="58"/>
        <v>2</v>
      </c>
      <c r="BB100" s="13">
        <f t="shared" ca="1" si="58"/>
        <v>1</v>
      </c>
      <c r="BC100" s="13">
        <f t="shared" ca="1" si="58"/>
        <v>2</v>
      </c>
      <c r="BD100" s="13">
        <f t="shared" ca="1" si="58"/>
        <v>4</v>
      </c>
      <c r="BE100" s="13">
        <f t="shared" ca="1" si="58"/>
        <v>2</v>
      </c>
      <c r="BF100" s="13">
        <f t="shared" ca="1" si="58"/>
        <v>4</v>
      </c>
      <c r="BG100" s="13">
        <f t="shared" ca="1" si="58"/>
        <v>4</v>
      </c>
      <c r="BH100" s="13">
        <f t="shared" ca="1" si="58"/>
        <v>1</v>
      </c>
      <c r="BI100" s="13">
        <f t="shared" ca="1" si="58"/>
        <v>1</v>
      </c>
      <c r="BJ100" s="13">
        <f t="shared" ca="1" si="58"/>
        <v>4</v>
      </c>
      <c r="BK100" s="13">
        <f t="shared" ca="1" si="58"/>
        <v>3</v>
      </c>
      <c r="BL100" s="13">
        <f t="shared" ca="1" si="58"/>
        <v>2</v>
      </c>
      <c r="BM100" s="13">
        <f t="shared" ca="1" si="58"/>
        <v>4</v>
      </c>
      <c r="BN100" s="13">
        <f t="shared" ca="1" si="58"/>
        <v>1</v>
      </c>
      <c r="BO100" s="13">
        <f t="shared" ca="1" si="58"/>
        <v>2</v>
      </c>
      <c r="BP100" s="13">
        <f t="shared" ca="1" si="58"/>
        <v>4</v>
      </c>
      <c r="BQ100" s="13">
        <f t="shared" ca="1" si="58"/>
        <v>1</v>
      </c>
      <c r="BR100" s="13">
        <f t="shared" ref="BR100:DA101" ca="1" si="59">RANDBETWEEN(1,4)</f>
        <v>2</v>
      </c>
      <c r="BS100" s="13">
        <f t="shared" ca="1" si="59"/>
        <v>3</v>
      </c>
      <c r="BT100" s="13">
        <f t="shared" ca="1" si="59"/>
        <v>4</v>
      </c>
      <c r="BU100" s="13">
        <f t="shared" ca="1" si="59"/>
        <v>4</v>
      </c>
      <c r="BV100" s="13">
        <f t="shared" ca="1" si="59"/>
        <v>3</v>
      </c>
      <c r="BW100" s="13">
        <f t="shared" ca="1" si="59"/>
        <v>3</v>
      </c>
      <c r="BX100" s="13">
        <f t="shared" ca="1" si="59"/>
        <v>2</v>
      </c>
      <c r="BY100" s="13">
        <f t="shared" ca="1" si="59"/>
        <v>2</v>
      </c>
      <c r="BZ100" s="13">
        <f t="shared" ca="1" si="59"/>
        <v>4</v>
      </c>
      <c r="CA100" s="13">
        <f t="shared" ca="1" si="59"/>
        <v>3</v>
      </c>
      <c r="CB100" s="13">
        <f t="shared" ca="1" si="59"/>
        <v>1</v>
      </c>
      <c r="CC100" s="13">
        <f t="shared" ca="1" si="59"/>
        <v>4</v>
      </c>
      <c r="CD100" s="13">
        <f t="shared" ca="1" si="59"/>
        <v>2</v>
      </c>
      <c r="CE100" s="13">
        <f t="shared" ca="1" si="59"/>
        <v>3</v>
      </c>
      <c r="CF100" s="13">
        <f t="shared" ca="1" si="59"/>
        <v>3</v>
      </c>
      <c r="CG100" s="13">
        <f t="shared" ca="1" si="59"/>
        <v>1</v>
      </c>
      <c r="CH100" s="13">
        <f t="shared" ca="1" si="59"/>
        <v>2</v>
      </c>
      <c r="CI100" s="13">
        <f t="shared" ca="1" si="59"/>
        <v>3</v>
      </c>
      <c r="CJ100" s="13">
        <f t="shared" ca="1" si="59"/>
        <v>4</v>
      </c>
      <c r="CK100" s="13">
        <f t="shared" ca="1" si="59"/>
        <v>2</v>
      </c>
      <c r="CL100" s="13">
        <f t="shared" ca="1" si="59"/>
        <v>2</v>
      </c>
      <c r="CM100" s="13">
        <f t="shared" ca="1" si="59"/>
        <v>2</v>
      </c>
      <c r="CN100" s="13">
        <f t="shared" ca="1" si="59"/>
        <v>1</v>
      </c>
      <c r="CO100" s="13">
        <f t="shared" ca="1" si="59"/>
        <v>2</v>
      </c>
      <c r="CP100" s="13">
        <f t="shared" ca="1" si="59"/>
        <v>2</v>
      </c>
      <c r="CQ100" s="13">
        <f t="shared" ca="1" si="59"/>
        <v>2</v>
      </c>
      <c r="CR100" s="13">
        <f t="shared" ca="1" si="59"/>
        <v>2</v>
      </c>
      <c r="CS100" s="13">
        <f t="shared" ca="1" si="59"/>
        <v>3</v>
      </c>
      <c r="CT100" s="13">
        <f t="shared" ca="1" si="59"/>
        <v>4</v>
      </c>
      <c r="CU100" s="13">
        <f t="shared" ca="1" si="59"/>
        <v>1</v>
      </c>
      <c r="CV100" s="13">
        <f t="shared" ca="1" si="59"/>
        <v>4</v>
      </c>
      <c r="CW100" s="13">
        <f t="shared" ca="1" si="59"/>
        <v>1</v>
      </c>
      <c r="CX100" s="13">
        <f t="shared" ca="1" si="59"/>
        <v>2</v>
      </c>
      <c r="CY100" s="13">
        <f t="shared" ca="1" si="59"/>
        <v>3</v>
      </c>
      <c r="CZ100" s="13">
        <f t="shared" ca="1" si="59"/>
        <v>3</v>
      </c>
      <c r="DA100" s="13">
        <f t="shared" ca="1" si="59"/>
        <v>2</v>
      </c>
    </row>
    <row r="101" spans="1:108">
      <c r="A101" s="1">
        <f t="shared" si="42"/>
        <v>97</v>
      </c>
      <c r="B101" s="1">
        <f t="shared" si="43"/>
        <v>0.97</v>
      </c>
      <c r="C101" s="1">
        <f t="shared" si="39"/>
        <v>2.7169062401614173E-54</v>
      </c>
      <c r="D101" s="1">
        <f t="shared" si="40"/>
        <v>1.0000000000000027</v>
      </c>
      <c r="F101" s="13">
        <f t="shared" ca="1" si="38"/>
        <v>2</v>
      </c>
      <c r="G101" s="13">
        <f t="shared" ref="G101:BR101" ca="1" si="60">RANDBETWEEN(1,4)</f>
        <v>3</v>
      </c>
      <c r="H101" s="13">
        <f t="shared" ca="1" si="60"/>
        <v>2</v>
      </c>
      <c r="I101" s="13">
        <f t="shared" ca="1" si="60"/>
        <v>1</v>
      </c>
      <c r="J101" s="13">
        <f t="shared" ca="1" si="60"/>
        <v>4</v>
      </c>
      <c r="K101" s="13">
        <f t="shared" ca="1" si="60"/>
        <v>1</v>
      </c>
      <c r="L101" s="13">
        <f t="shared" ca="1" si="60"/>
        <v>2</v>
      </c>
      <c r="M101" s="13">
        <f t="shared" ca="1" si="60"/>
        <v>2</v>
      </c>
      <c r="N101" s="13">
        <f t="shared" ca="1" si="60"/>
        <v>1</v>
      </c>
      <c r="O101" s="13">
        <f t="shared" ca="1" si="60"/>
        <v>2</v>
      </c>
      <c r="P101" s="13">
        <f t="shared" ca="1" si="60"/>
        <v>2</v>
      </c>
      <c r="Q101" s="13">
        <f t="shared" ca="1" si="60"/>
        <v>4</v>
      </c>
      <c r="R101" s="13">
        <f t="shared" ca="1" si="60"/>
        <v>4</v>
      </c>
      <c r="S101" s="13">
        <f t="shared" ca="1" si="60"/>
        <v>1</v>
      </c>
      <c r="T101" s="13">
        <f t="shared" ca="1" si="60"/>
        <v>2</v>
      </c>
      <c r="U101" s="13">
        <f t="shared" ca="1" si="60"/>
        <v>4</v>
      </c>
      <c r="V101" s="13">
        <f t="shared" ca="1" si="60"/>
        <v>4</v>
      </c>
      <c r="W101" s="13">
        <f t="shared" ca="1" si="60"/>
        <v>1</v>
      </c>
      <c r="X101" s="13">
        <f t="shared" ca="1" si="60"/>
        <v>2</v>
      </c>
      <c r="Y101" s="13">
        <f t="shared" ca="1" si="60"/>
        <v>2</v>
      </c>
      <c r="Z101" s="13">
        <f t="shared" ca="1" si="60"/>
        <v>1</v>
      </c>
      <c r="AA101" s="13">
        <f t="shared" ca="1" si="60"/>
        <v>3</v>
      </c>
      <c r="AB101" s="13">
        <f t="shared" ca="1" si="60"/>
        <v>1</v>
      </c>
      <c r="AC101" s="13">
        <f t="shared" ca="1" si="60"/>
        <v>3</v>
      </c>
      <c r="AD101" s="13">
        <f t="shared" ca="1" si="60"/>
        <v>4</v>
      </c>
      <c r="AE101" s="13">
        <f t="shared" ca="1" si="60"/>
        <v>1</v>
      </c>
      <c r="AF101" s="13">
        <f t="shared" ca="1" si="60"/>
        <v>2</v>
      </c>
      <c r="AG101" s="13">
        <f t="shared" ca="1" si="60"/>
        <v>1</v>
      </c>
      <c r="AH101" s="13">
        <f t="shared" ca="1" si="60"/>
        <v>2</v>
      </c>
      <c r="AI101" s="13">
        <f t="shared" ca="1" si="60"/>
        <v>4</v>
      </c>
      <c r="AJ101" s="13">
        <f t="shared" ca="1" si="60"/>
        <v>1</v>
      </c>
      <c r="AK101" s="13">
        <f t="shared" ca="1" si="60"/>
        <v>2</v>
      </c>
      <c r="AL101" s="13">
        <f t="shared" ca="1" si="60"/>
        <v>3</v>
      </c>
      <c r="AM101" s="13">
        <f t="shared" ca="1" si="60"/>
        <v>3</v>
      </c>
      <c r="AN101" s="13">
        <f t="shared" ca="1" si="60"/>
        <v>2</v>
      </c>
      <c r="AO101" s="13">
        <f t="shared" ca="1" si="60"/>
        <v>1</v>
      </c>
      <c r="AP101" s="13">
        <f t="shared" ca="1" si="60"/>
        <v>3</v>
      </c>
      <c r="AQ101" s="13">
        <f t="shared" ca="1" si="60"/>
        <v>3</v>
      </c>
      <c r="AR101" s="13">
        <f t="shared" ca="1" si="60"/>
        <v>4</v>
      </c>
      <c r="AS101" s="13">
        <f t="shared" ca="1" si="60"/>
        <v>4</v>
      </c>
      <c r="AT101" s="13">
        <f t="shared" ca="1" si="60"/>
        <v>1</v>
      </c>
      <c r="AU101" s="13">
        <f t="shared" ca="1" si="60"/>
        <v>2</v>
      </c>
      <c r="AV101" s="13">
        <f t="shared" ca="1" si="60"/>
        <v>3</v>
      </c>
      <c r="AW101" s="13">
        <f t="shared" ca="1" si="60"/>
        <v>2</v>
      </c>
      <c r="AX101" s="13">
        <f t="shared" ca="1" si="60"/>
        <v>3</v>
      </c>
      <c r="AY101" s="13">
        <f t="shared" ca="1" si="60"/>
        <v>2</v>
      </c>
      <c r="AZ101" s="13">
        <f t="shared" ca="1" si="60"/>
        <v>3</v>
      </c>
      <c r="BA101" s="13">
        <f t="shared" ca="1" si="60"/>
        <v>2</v>
      </c>
      <c r="BB101" s="13">
        <f t="shared" ca="1" si="60"/>
        <v>3</v>
      </c>
      <c r="BC101" s="13">
        <f t="shared" ca="1" si="60"/>
        <v>4</v>
      </c>
      <c r="BD101" s="13">
        <f t="shared" ca="1" si="60"/>
        <v>3</v>
      </c>
      <c r="BE101" s="13">
        <f t="shared" ca="1" si="60"/>
        <v>4</v>
      </c>
      <c r="BF101" s="13">
        <f t="shared" ca="1" si="60"/>
        <v>4</v>
      </c>
      <c r="BG101" s="13">
        <f t="shared" ca="1" si="60"/>
        <v>4</v>
      </c>
      <c r="BH101" s="13">
        <f t="shared" ca="1" si="60"/>
        <v>2</v>
      </c>
      <c r="BI101" s="13">
        <f t="shared" ca="1" si="60"/>
        <v>4</v>
      </c>
      <c r="BJ101" s="13">
        <f t="shared" ca="1" si="60"/>
        <v>2</v>
      </c>
      <c r="BK101" s="13">
        <f t="shared" ca="1" si="60"/>
        <v>4</v>
      </c>
      <c r="BL101" s="13">
        <f t="shared" ca="1" si="60"/>
        <v>1</v>
      </c>
      <c r="BM101" s="13">
        <f t="shared" ca="1" si="60"/>
        <v>3</v>
      </c>
      <c r="BN101" s="13">
        <f t="shared" ca="1" si="60"/>
        <v>3</v>
      </c>
      <c r="BO101" s="13">
        <f t="shared" ca="1" si="60"/>
        <v>4</v>
      </c>
      <c r="BP101" s="13">
        <f t="shared" ca="1" si="60"/>
        <v>2</v>
      </c>
      <c r="BQ101" s="13">
        <f t="shared" ca="1" si="60"/>
        <v>1</v>
      </c>
      <c r="BR101" s="13">
        <f t="shared" ca="1" si="60"/>
        <v>1</v>
      </c>
      <c r="BS101" s="13">
        <f t="shared" ca="1" si="59"/>
        <v>3</v>
      </c>
      <c r="BT101" s="13">
        <f t="shared" ca="1" si="59"/>
        <v>3</v>
      </c>
      <c r="BU101" s="13">
        <f t="shared" ca="1" si="59"/>
        <v>1</v>
      </c>
      <c r="BV101" s="13">
        <f t="shared" ca="1" si="59"/>
        <v>1</v>
      </c>
      <c r="BW101" s="13">
        <f t="shared" ca="1" si="59"/>
        <v>3</v>
      </c>
      <c r="BX101" s="13">
        <f t="shared" ca="1" si="59"/>
        <v>3</v>
      </c>
      <c r="BY101" s="13">
        <f t="shared" ca="1" si="59"/>
        <v>3</v>
      </c>
      <c r="BZ101" s="13">
        <f t="shared" ca="1" si="59"/>
        <v>4</v>
      </c>
      <c r="CA101" s="13">
        <f t="shared" ca="1" si="59"/>
        <v>1</v>
      </c>
      <c r="CB101" s="13">
        <f t="shared" ca="1" si="59"/>
        <v>4</v>
      </c>
      <c r="CC101" s="13">
        <f t="shared" ca="1" si="59"/>
        <v>2</v>
      </c>
      <c r="CD101" s="13">
        <f t="shared" ca="1" si="59"/>
        <v>3</v>
      </c>
      <c r="CE101" s="13">
        <f t="shared" ca="1" si="59"/>
        <v>4</v>
      </c>
      <c r="CF101" s="13">
        <f t="shared" ca="1" si="59"/>
        <v>3</v>
      </c>
      <c r="CG101" s="13">
        <f t="shared" ca="1" si="59"/>
        <v>1</v>
      </c>
      <c r="CH101" s="13">
        <f t="shared" ca="1" si="59"/>
        <v>1</v>
      </c>
      <c r="CI101" s="13">
        <f t="shared" ca="1" si="59"/>
        <v>1</v>
      </c>
      <c r="CJ101" s="13">
        <f t="shared" ca="1" si="59"/>
        <v>1</v>
      </c>
      <c r="CK101" s="13">
        <f t="shared" ca="1" si="59"/>
        <v>4</v>
      </c>
      <c r="CL101" s="13">
        <f t="shared" ca="1" si="59"/>
        <v>4</v>
      </c>
      <c r="CM101" s="13">
        <f t="shared" ca="1" si="59"/>
        <v>3</v>
      </c>
      <c r="CN101" s="13">
        <f t="shared" ca="1" si="59"/>
        <v>3</v>
      </c>
      <c r="CO101" s="13">
        <f t="shared" ca="1" si="59"/>
        <v>2</v>
      </c>
      <c r="CP101" s="13">
        <f t="shared" ca="1" si="59"/>
        <v>1</v>
      </c>
      <c r="CQ101" s="13">
        <f t="shared" ca="1" si="59"/>
        <v>2</v>
      </c>
      <c r="CR101" s="13">
        <f t="shared" ca="1" si="59"/>
        <v>1</v>
      </c>
      <c r="CS101" s="13">
        <f t="shared" ca="1" si="59"/>
        <v>2</v>
      </c>
      <c r="CT101" s="13">
        <f t="shared" ca="1" si="59"/>
        <v>4</v>
      </c>
      <c r="CU101" s="13">
        <f t="shared" ca="1" si="59"/>
        <v>2</v>
      </c>
      <c r="CV101" s="13">
        <f t="shared" ca="1" si="59"/>
        <v>1</v>
      </c>
      <c r="CW101" s="13">
        <f t="shared" ca="1" si="59"/>
        <v>4</v>
      </c>
      <c r="CX101" s="13">
        <f t="shared" ca="1" si="59"/>
        <v>3</v>
      </c>
      <c r="CY101" s="13">
        <f t="shared" ca="1" si="59"/>
        <v>3</v>
      </c>
      <c r="CZ101" s="13">
        <f t="shared" ca="1" si="59"/>
        <v>3</v>
      </c>
      <c r="DA101" s="13">
        <f t="shared" ca="1" si="59"/>
        <v>4</v>
      </c>
    </row>
    <row r="102" spans="1:108">
      <c r="A102" s="1">
        <f t="shared" si="42"/>
        <v>98</v>
      </c>
      <c r="B102" s="1">
        <f t="shared" si="43"/>
        <v>0.98</v>
      </c>
      <c r="C102" s="1">
        <f t="shared" si="39"/>
        <v>2.77235330628715E-56</v>
      </c>
      <c r="D102" s="1">
        <f t="shared" si="40"/>
        <v>1.0000000000000027</v>
      </c>
    </row>
    <row r="103" spans="1:108">
      <c r="A103" s="1">
        <f t="shared" si="42"/>
        <v>99</v>
      </c>
      <c r="B103" s="1">
        <f t="shared" si="43"/>
        <v>0.99</v>
      </c>
      <c r="C103" s="1">
        <f t="shared" si="39"/>
        <v>1.8669045833583432E-58</v>
      </c>
      <c r="D103" s="1">
        <f t="shared" si="40"/>
        <v>1.0000000000000027</v>
      </c>
    </row>
    <row r="104" spans="1:108">
      <c r="A104" s="1">
        <f t="shared" si="42"/>
        <v>100</v>
      </c>
      <c r="B104" s="1">
        <f t="shared" si="43"/>
        <v>1</v>
      </c>
      <c r="C104" s="1">
        <f t="shared" si="39"/>
        <v>6.223015277861121E-61</v>
      </c>
      <c r="D104" s="1">
        <f t="shared" si="40"/>
        <v>1.0000000000000027</v>
      </c>
    </row>
    <row r="105" spans="1:108">
      <c r="F105" s="10" t="s">
        <v>321</v>
      </c>
      <c r="G105" s="10" t="s">
        <v>321</v>
      </c>
      <c r="H105" s="10" t="s">
        <v>321</v>
      </c>
      <c r="I105" s="10" t="s">
        <v>321</v>
      </c>
      <c r="J105" s="10" t="s">
        <v>321</v>
      </c>
      <c r="K105" s="10" t="s">
        <v>321</v>
      </c>
      <c r="L105" s="10" t="s">
        <v>321</v>
      </c>
      <c r="M105" s="10" t="s">
        <v>321</v>
      </c>
      <c r="N105" s="10" t="s">
        <v>321</v>
      </c>
      <c r="O105" s="10" t="s">
        <v>321</v>
      </c>
      <c r="P105" s="10" t="s">
        <v>321</v>
      </c>
      <c r="Q105" s="10" t="s">
        <v>321</v>
      </c>
      <c r="R105" s="10" t="s">
        <v>321</v>
      </c>
      <c r="S105" s="10" t="s">
        <v>321</v>
      </c>
      <c r="T105" s="10" t="s">
        <v>321</v>
      </c>
      <c r="U105" s="10" t="s">
        <v>321</v>
      </c>
      <c r="V105" s="10" t="s">
        <v>321</v>
      </c>
      <c r="W105" s="10" t="s">
        <v>321</v>
      </c>
      <c r="X105" s="10" t="s">
        <v>321</v>
      </c>
      <c r="Y105" s="10" t="s">
        <v>321</v>
      </c>
      <c r="Z105" s="10" t="s">
        <v>321</v>
      </c>
      <c r="AA105" s="10" t="s">
        <v>321</v>
      </c>
      <c r="AB105" s="10" t="s">
        <v>321</v>
      </c>
      <c r="AC105" s="10" t="s">
        <v>321</v>
      </c>
      <c r="AD105" s="10" t="s">
        <v>321</v>
      </c>
      <c r="AE105" s="10" t="s">
        <v>321</v>
      </c>
      <c r="AF105" s="10" t="s">
        <v>321</v>
      </c>
      <c r="AG105" s="10" t="s">
        <v>321</v>
      </c>
      <c r="AH105" s="10" t="s">
        <v>321</v>
      </c>
      <c r="AI105" s="10" t="s">
        <v>321</v>
      </c>
      <c r="AJ105" s="10" t="s">
        <v>321</v>
      </c>
      <c r="AK105" s="10" t="s">
        <v>321</v>
      </c>
      <c r="AL105" s="10" t="s">
        <v>321</v>
      </c>
      <c r="AM105" s="10" t="s">
        <v>321</v>
      </c>
      <c r="AN105" s="10" t="s">
        <v>321</v>
      </c>
      <c r="AO105" s="10" t="s">
        <v>321</v>
      </c>
      <c r="AP105" s="10" t="s">
        <v>321</v>
      </c>
      <c r="AQ105" s="10" t="s">
        <v>321</v>
      </c>
      <c r="AR105" s="10" t="s">
        <v>321</v>
      </c>
      <c r="AS105" s="10" t="s">
        <v>321</v>
      </c>
      <c r="AT105" s="10" t="s">
        <v>321</v>
      </c>
      <c r="AU105" s="10" t="s">
        <v>321</v>
      </c>
      <c r="AV105" s="10" t="s">
        <v>321</v>
      </c>
      <c r="AW105" s="10" t="s">
        <v>321</v>
      </c>
      <c r="AX105" s="10" t="s">
        <v>321</v>
      </c>
      <c r="AY105" s="10" t="s">
        <v>321</v>
      </c>
      <c r="AZ105" s="10" t="s">
        <v>321</v>
      </c>
      <c r="BA105" s="10" t="s">
        <v>321</v>
      </c>
      <c r="BB105" s="10" t="s">
        <v>321</v>
      </c>
      <c r="BC105" s="10" t="s">
        <v>321</v>
      </c>
      <c r="BD105" s="10" t="s">
        <v>321</v>
      </c>
      <c r="BE105" s="10" t="s">
        <v>321</v>
      </c>
      <c r="BF105" s="10" t="s">
        <v>321</v>
      </c>
      <c r="BG105" s="10" t="s">
        <v>321</v>
      </c>
      <c r="BH105" s="10" t="s">
        <v>321</v>
      </c>
      <c r="BI105" s="10" t="s">
        <v>321</v>
      </c>
      <c r="BJ105" s="10" t="s">
        <v>321</v>
      </c>
      <c r="BK105" s="10" t="s">
        <v>321</v>
      </c>
      <c r="BL105" s="10" t="s">
        <v>321</v>
      </c>
      <c r="BM105" s="10" t="s">
        <v>321</v>
      </c>
      <c r="BN105" s="10" t="s">
        <v>321</v>
      </c>
      <c r="BO105" s="10" t="s">
        <v>321</v>
      </c>
      <c r="BP105" s="10" t="s">
        <v>321</v>
      </c>
      <c r="BQ105" s="10" t="s">
        <v>321</v>
      </c>
      <c r="BR105" s="10" t="s">
        <v>321</v>
      </c>
      <c r="BS105" s="10" t="s">
        <v>321</v>
      </c>
      <c r="BT105" s="10" t="s">
        <v>321</v>
      </c>
      <c r="BU105" s="10" t="s">
        <v>321</v>
      </c>
      <c r="BV105" s="10" t="s">
        <v>321</v>
      </c>
      <c r="BW105" s="10" t="s">
        <v>321</v>
      </c>
      <c r="BX105" s="10" t="s">
        <v>321</v>
      </c>
      <c r="BY105" s="10" t="s">
        <v>321</v>
      </c>
      <c r="BZ105" s="10" t="s">
        <v>321</v>
      </c>
      <c r="CA105" s="10" t="s">
        <v>321</v>
      </c>
      <c r="CB105" s="10" t="s">
        <v>321</v>
      </c>
      <c r="CC105" s="10" t="s">
        <v>321</v>
      </c>
      <c r="CD105" s="10" t="s">
        <v>321</v>
      </c>
      <c r="CE105" s="10" t="s">
        <v>321</v>
      </c>
      <c r="CF105" s="10" t="s">
        <v>321</v>
      </c>
      <c r="CG105" s="10" t="s">
        <v>321</v>
      </c>
      <c r="CH105" s="10" t="s">
        <v>321</v>
      </c>
      <c r="CI105" s="10" t="s">
        <v>321</v>
      </c>
      <c r="CJ105" s="10" t="s">
        <v>321</v>
      </c>
      <c r="CK105" s="10" t="s">
        <v>321</v>
      </c>
      <c r="CL105" s="10" t="s">
        <v>321</v>
      </c>
      <c r="CM105" s="10" t="s">
        <v>321</v>
      </c>
      <c r="CN105" s="10" t="s">
        <v>321</v>
      </c>
      <c r="CO105" s="10" t="s">
        <v>321</v>
      </c>
      <c r="CP105" s="10" t="s">
        <v>321</v>
      </c>
      <c r="CQ105" s="10" t="s">
        <v>321</v>
      </c>
      <c r="CR105" s="10" t="s">
        <v>321</v>
      </c>
      <c r="CS105" s="10" t="s">
        <v>321</v>
      </c>
      <c r="CT105" s="10" t="s">
        <v>321</v>
      </c>
      <c r="CU105" s="10" t="s">
        <v>321</v>
      </c>
      <c r="CV105" s="10" t="s">
        <v>321</v>
      </c>
      <c r="CW105" s="10" t="s">
        <v>321</v>
      </c>
      <c r="CX105" s="10" t="s">
        <v>321</v>
      </c>
      <c r="CY105" s="10" t="s">
        <v>321</v>
      </c>
      <c r="CZ105" s="10" t="s">
        <v>321</v>
      </c>
      <c r="DA105" s="10" t="s">
        <v>321</v>
      </c>
      <c r="DB105" s="2"/>
      <c r="DC105" s="2"/>
      <c r="DD105" s="2"/>
    </row>
    <row r="106" spans="1:108">
      <c r="F106" s="13">
        <f ca="1">COUNTIF(F2:F101,4)</f>
        <v>26</v>
      </c>
      <c r="G106" s="13">
        <f t="shared" ref="G106:BR106" ca="1" si="61">COUNTIF(G2:G101,4)</f>
        <v>32</v>
      </c>
      <c r="H106" s="13">
        <f t="shared" ca="1" si="61"/>
        <v>25</v>
      </c>
      <c r="I106" s="13">
        <f t="shared" ca="1" si="61"/>
        <v>21</v>
      </c>
      <c r="J106" s="13">
        <f t="shared" ca="1" si="61"/>
        <v>27</v>
      </c>
      <c r="K106" s="13">
        <f t="shared" ca="1" si="61"/>
        <v>28</v>
      </c>
      <c r="L106" s="13">
        <f t="shared" ca="1" si="61"/>
        <v>22</v>
      </c>
      <c r="M106" s="13">
        <f t="shared" ca="1" si="61"/>
        <v>24</v>
      </c>
      <c r="N106" s="13">
        <f t="shared" ca="1" si="61"/>
        <v>25</v>
      </c>
      <c r="O106" s="13">
        <f t="shared" ca="1" si="61"/>
        <v>26</v>
      </c>
      <c r="P106" s="13">
        <f t="shared" ca="1" si="61"/>
        <v>24</v>
      </c>
      <c r="Q106" s="13">
        <f t="shared" ca="1" si="61"/>
        <v>18</v>
      </c>
      <c r="R106" s="13">
        <f t="shared" ca="1" si="61"/>
        <v>26</v>
      </c>
      <c r="S106" s="13">
        <f t="shared" ca="1" si="61"/>
        <v>21</v>
      </c>
      <c r="T106" s="13">
        <f t="shared" ca="1" si="61"/>
        <v>28</v>
      </c>
      <c r="U106" s="13">
        <f t="shared" ca="1" si="61"/>
        <v>26</v>
      </c>
      <c r="V106" s="13">
        <f t="shared" ca="1" si="61"/>
        <v>21</v>
      </c>
      <c r="W106" s="13">
        <f t="shared" ca="1" si="61"/>
        <v>29</v>
      </c>
      <c r="X106" s="13">
        <f t="shared" ca="1" si="61"/>
        <v>23</v>
      </c>
      <c r="Y106" s="13">
        <f t="shared" ca="1" si="61"/>
        <v>26</v>
      </c>
      <c r="Z106" s="13">
        <f t="shared" ca="1" si="61"/>
        <v>27</v>
      </c>
      <c r="AA106" s="13">
        <f t="shared" ca="1" si="61"/>
        <v>26</v>
      </c>
      <c r="AB106" s="13">
        <f t="shared" ca="1" si="61"/>
        <v>25</v>
      </c>
      <c r="AC106" s="13">
        <f t="shared" ca="1" si="61"/>
        <v>20</v>
      </c>
      <c r="AD106" s="13">
        <f t="shared" ca="1" si="61"/>
        <v>26</v>
      </c>
      <c r="AE106" s="13">
        <f t="shared" ca="1" si="61"/>
        <v>33</v>
      </c>
      <c r="AF106" s="13">
        <f t="shared" ca="1" si="61"/>
        <v>25</v>
      </c>
      <c r="AG106" s="13">
        <f t="shared" ca="1" si="61"/>
        <v>22</v>
      </c>
      <c r="AH106" s="13">
        <f t="shared" ca="1" si="61"/>
        <v>19</v>
      </c>
      <c r="AI106" s="13">
        <f t="shared" ca="1" si="61"/>
        <v>28</v>
      </c>
      <c r="AJ106" s="13">
        <f t="shared" ca="1" si="61"/>
        <v>24</v>
      </c>
      <c r="AK106" s="13">
        <f t="shared" ca="1" si="61"/>
        <v>25</v>
      </c>
      <c r="AL106" s="13">
        <f t="shared" ca="1" si="61"/>
        <v>26</v>
      </c>
      <c r="AM106" s="13">
        <f t="shared" ca="1" si="61"/>
        <v>27</v>
      </c>
      <c r="AN106" s="13">
        <f t="shared" ca="1" si="61"/>
        <v>22</v>
      </c>
      <c r="AO106" s="13">
        <f t="shared" ca="1" si="61"/>
        <v>24</v>
      </c>
      <c r="AP106" s="13">
        <f t="shared" ca="1" si="61"/>
        <v>28</v>
      </c>
      <c r="AQ106" s="13">
        <f t="shared" ca="1" si="61"/>
        <v>17</v>
      </c>
      <c r="AR106" s="13">
        <f t="shared" ca="1" si="61"/>
        <v>25</v>
      </c>
      <c r="AS106" s="13">
        <f t="shared" ca="1" si="61"/>
        <v>31</v>
      </c>
      <c r="AT106" s="13">
        <f t="shared" ca="1" si="61"/>
        <v>23</v>
      </c>
      <c r="AU106" s="13">
        <f t="shared" ca="1" si="61"/>
        <v>26</v>
      </c>
      <c r="AV106" s="13">
        <f t="shared" ca="1" si="61"/>
        <v>21</v>
      </c>
      <c r="AW106" s="13">
        <f t="shared" ca="1" si="61"/>
        <v>24</v>
      </c>
      <c r="AX106" s="13">
        <f t="shared" ca="1" si="61"/>
        <v>27</v>
      </c>
      <c r="AY106" s="13">
        <f t="shared" ca="1" si="61"/>
        <v>27</v>
      </c>
      <c r="AZ106" s="13">
        <f t="shared" ca="1" si="61"/>
        <v>25</v>
      </c>
      <c r="BA106" s="13">
        <f t="shared" ca="1" si="61"/>
        <v>13</v>
      </c>
      <c r="BB106" s="13">
        <f t="shared" ca="1" si="61"/>
        <v>28</v>
      </c>
      <c r="BC106" s="13">
        <f t="shared" ca="1" si="61"/>
        <v>31</v>
      </c>
      <c r="BD106" s="13">
        <f t="shared" ca="1" si="61"/>
        <v>28</v>
      </c>
      <c r="BE106" s="13">
        <f t="shared" ca="1" si="61"/>
        <v>25</v>
      </c>
      <c r="BF106" s="13">
        <f t="shared" ca="1" si="61"/>
        <v>29</v>
      </c>
      <c r="BG106" s="13">
        <f t="shared" ca="1" si="61"/>
        <v>29</v>
      </c>
      <c r="BH106" s="13">
        <f t="shared" ca="1" si="61"/>
        <v>20</v>
      </c>
      <c r="BI106" s="13">
        <f t="shared" ca="1" si="61"/>
        <v>26</v>
      </c>
      <c r="BJ106" s="13">
        <f t="shared" ca="1" si="61"/>
        <v>30</v>
      </c>
      <c r="BK106" s="13">
        <f t="shared" ca="1" si="61"/>
        <v>28</v>
      </c>
      <c r="BL106" s="13">
        <f t="shared" ca="1" si="61"/>
        <v>27</v>
      </c>
      <c r="BM106" s="13">
        <f t="shared" ca="1" si="61"/>
        <v>24</v>
      </c>
      <c r="BN106" s="13">
        <f t="shared" ca="1" si="61"/>
        <v>31</v>
      </c>
      <c r="BO106" s="13">
        <f t="shared" ca="1" si="61"/>
        <v>18</v>
      </c>
      <c r="BP106" s="13">
        <f t="shared" ca="1" si="61"/>
        <v>32</v>
      </c>
      <c r="BQ106" s="13">
        <f t="shared" ca="1" si="61"/>
        <v>24</v>
      </c>
      <c r="BR106" s="13">
        <f t="shared" ca="1" si="61"/>
        <v>28</v>
      </c>
      <c r="BS106" s="13">
        <f t="shared" ref="BS106:DA106" ca="1" si="62">COUNTIF(BS2:BS101,4)</f>
        <v>25</v>
      </c>
      <c r="BT106" s="13">
        <f t="shared" ca="1" si="62"/>
        <v>25</v>
      </c>
      <c r="BU106" s="13">
        <f t="shared" ca="1" si="62"/>
        <v>22</v>
      </c>
      <c r="BV106" s="13">
        <f t="shared" ca="1" si="62"/>
        <v>17</v>
      </c>
      <c r="BW106" s="13">
        <f t="shared" ca="1" si="62"/>
        <v>27</v>
      </c>
      <c r="BX106" s="13">
        <f t="shared" ca="1" si="62"/>
        <v>27</v>
      </c>
      <c r="BY106" s="13">
        <f t="shared" ca="1" si="62"/>
        <v>28</v>
      </c>
      <c r="BZ106" s="13">
        <f t="shared" ca="1" si="62"/>
        <v>27</v>
      </c>
      <c r="CA106" s="13">
        <f t="shared" ca="1" si="62"/>
        <v>27</v>
      </c>
      <c r="CB106" s="13">
        <f t="shared" ca="1" si="62"/>
        <v>27</v>
      </c>
      <c r="CC106" s="13">
        <f t="shared" ca="1" si="62"/>
        <v>26</v>
      </c>
      <c r="CD106" s="13">
        <f t="shared" ca="1" si="62"/>
        <v>24</v>
      </c>
      <c r="CE106" s="13">
        <f t="shared" ca="1" si="62"/>
        <v>24</v>
      </c>
      <c r="CF106" s="13">
        <f t="shared" ca="1" si="62"/>
        <v>33</v>
      </c>
      <c r="CG106" s="13">
        <f t="shared" ca="1" si="62"/>
        <v>25</v>
      </c>
      <c r="CH106" s="13">
        <f t="shared" ca="1" si="62"/>
        <v>36</v>
      </c>
      <c r="CI106" s="13">
        <f t="shared" ca="1" si="62"/>
        <v>23</v>
      </c>
      <c r="CJ106" s="13">
        <f t="shared" ca="1" si="62"/>
        <v>20</v>
      </c>
      <c r="CK106" s="13">
        <f t="shared" ca="1" si="62"/>
        <v>22</v>
      </c>
      <c r="CL106" s="13">
        <f t="shared" ca="1" si="62"/>
        <v>23</v>
      </c>
      <c r="CM106" s="13">
        <f t="shared" ca="1" si="62"/>
        <v>26</v>
      </c>
      <c r="CN106" s="13">
        <f t="shared" ca="1" si="62"/>
        <v>29</v>
      </c>
      <c r="CO106" s="13">
        <f t="shared" ca="1" si="62"/>
        <v>20</v>
      </c>
      <c r="CP106" s="13">
        <f t="shared" ca="1" si="62"/>
        <v>25</v>
      </c>
      <c r="CQ106" s="13">
        <f t="shared" ca="1" si="62"/>
        <v>21</v>
      </c>
      <c r="CR106" s="13">
        <f t="shared" ca="1" si="62"/>
        <v>23</v>
      </c>
      <c r="CS106" s="13">
        <f t="shared" ca="1" si="62"/>
        <v>21</v>
      </c>
      <c r="CT106" s="13">
        <f t="shared" ca="1" si="62"/>
        <v>29</v>
      </c>
      <c r="CU106" s="13">
        <f t="shared" ca="1" si="62"/>
        <v>26</v>
      </c>
      <c r="CV106" s="13">
        <f t="shared" ca="1" si="62"/>
        <v>33</v>
      </c>
      <c r="CW106" s="13">
        <f t="shared" ca="1" si="62"/>
        <v>23</v>
      </c>
      <c r="CX106" s="13">
        <f t="shared" ca="1" si="62"/>
        <v>23</v>
      </c>
      <c r="CY106" s="13">
        <f t="shared" ca="1" si="62"/>
        <v>19</v>
      </c>
      <c r="CZ106" s="13">
        <f t="shared" ca="1" si="62"/>
        <v>22</v>
      </c>
      <c r="DA106" s="13">
        <f t="shared" ca="1" si="62"/>
        <v>27</v>
      </c>
    </row>
    <row r="107" spans="1:108">
      <c r="F107" s="16">
        <f ca="1">IF(AND(F106&gt;16,F106&lt;35),1,0)</f>
        <v>1</v>
      </c>
      <c r="G107" s="16">
        <f t="shared" ref="G107:BR107" ca="1" si="63">IF(AND(G106&gt;16,G106&lt;35),1,0)</f>
        <v>1</v>
      </c>
      <c r="H107" s="16">
        <f t="shared" ca="1" si="63"/>
        <v>1</v>
      </c>
      <c r="I107" s="16">
        <f t="shared" ca="1" si="63"/>
        <v>1</v>
      </c>
      <c r="J107" s="16">
        <f t="shared" ca="1" si="63"/>
        <v>1</v>
      </c>
      <c r="K107" s="16">
        <f t="shared" ca="1" si="63"/>
        <v>1</v>
      </c>
      <c r="L107" s="16">
        <f t="shared" ca="1" si="63"/>
        <v>1</v>
      </c>
      <c r="M107" s="16">
        <f t="shared" ca="1" si="63"/>
        <v>1</v>
      </c>
      <c r="N107" s="16">
        <f t="shared" ca="1" si="63"/>
        <v>1</v>
      </c>
      <c r="O107" s="16">
        <f t="shared" ca="1" si="63"/>
        <v>1</v>
      </c>
      <c r="P107" s="16">
        <f t="shared" ca="1" si="63"/>
        <v>1</v>
      </c>
      <c r="Q107" s="16">
        <f t="shared" ca="1" si="63"/>
        <v>1</v>
      </c>
      <c r="R107" s="16">
        <f t="shared" ca="1" si="63"/>
        <v>1</v>
      </c>
      <c r="S107" s="16">
        <f t="shared" ca="1" si="63"/>
        <v>1</v>
      </c>
      <c r="T107" s="16">
        <f t="shared" ca="1" si="63"/>
        <v>1</v>
      </c>
      <c r="U107" s="16">
        <f t="shared" ca="1" si="63"/>
        <v>1</v>
      </c>
      <c r="V107" s="16">
        <f t="shared" ca="1" si="63"/>
        <v>1</v>
      </c>
      <c r="W107" s="16">
        <f t="shared" ca="1" si="63"/>
        <v>1</v>
      </c>
      <c r="X107" s="16">
        <f t="shared" ca="1" si="63"/>
        <v>1</v>
      </c>
      <c r="Y107" s="16">
        <f t="shared" ca="1" si="63"/>
        <v>1</v>
      </c>
      <c r="Z107" s="16">
        <f t="shared" ca="1" si="63"/>
        <v>1</v>
      </c>
      <c r="AA107" s="16">
        <f t="shared" ca="1" si="63"/>
        <v>1</v>
      </c>
      <c r="AB107" s="16">
        <f t="shared" ca="1" si="63"/>
        <v>1</v>
      </c>
      <c r="AC107" s="16">
        <f t="shared" ca="1" si="63"/>
        <v>1</v>
      </c>
      <c r="AD107" s="16">
        <f t="shared" ca="1" si="63"/>
        <v>1</v>
      </c>
      <c r="AE107" s="16">
        <f t="shared" ca="1" si="63"/>
        <v>1</v>
      </c>
      <c r="AF107" s="16">
        <f t="shared" ca="1" si="63"/>
        <v>1</v>
      </c>
      <c r="AG107" s="16">
        <f t="shared" ca="1" si="63"/>
        <v>1</v>
      </c>
      <c r="AH107" s="16">
        <f t="shared" ca="1" si="63"/>
        <v>1</v>
      </c>
      <c r="AI107" s="16">
        <f t="shared" ca="1" si="63"/>
        <v>1</v>
      </c>
      <c r="AJ107" s="16">
        <f t="shared" ca="1" si="63"/>
        <v>1</v>
      </c>
      <c r="AK107" s="16">
        <f t="shared" ca="1" si="63"/>
        <v>1</v>
      </c>
      <c r="AL107" s="16">
        <f t="shared" ca="1" si="63"/>
        <v>1</v>
      </c>
      <c r="AM107" s="16">
        <f t="shared" ca="1" si="63"/>
        <v>1</v>
      </c>
      <c r="AN107" s="16">
        <f t="shared" ca="1" si="63"/>
        <v>1</v>
      </c>
      <c r="AO107" s="16">
        <f t="shared" ca="1" si="63"/>
        <v>1</v>
      </c>
      <c r="AP107" s="16">
        <f t="shared" ca="1" si="63"/>
        <v>1</v>
      </c>
      <c r="AQ107" s="16">
        <f t="shared" ca="1" si="63"/>
        <v>1</v>
      </c>
      <c r="AR107" s="16">
        <f t="shared" ca="1" si="63"/>
        <v>1</v>
      </c>
      <c r="AS107" s="16">
        <f t="shared" ca="1" si="63"/>
        <v>1</v>
      </c>
      <c r="AT107" s="16">
        <f t="shared" ca="1" si="63"/>
        <v>1</v>
      </c>
      <c r="AU107" s="16">
        <f t="shared" ca="1" si="63"/>
        <v>1</v>
      </c>
      <c r="AV107" s="16">
        <f t="shared" ca="1" si="63"/>
        <v>1</v>
      </c>
      <c r="AW107" s="16">
        <f t="shared" ca="1" si="63"/>
        <v>1</v>
      </c>
      <c r="AX107" s="16">
        <f t="shared" ca="1" si="63"/>
        <v>1</v>
      </c>
      <c r="AY107" s="16">
        <f t="shared" ca="1" si="63"/>
        <v>1</v>
      </c>
      <c r="AZ107" s="16">
        <f t="shared" ca="1" si="63"/>
        <v>1</v>
      </c>
      <c r="BA107" s="16">
        <f t="shared" ca="1" si="63"/>
        <v>0</v>
      </c>
      <c r="BB107" s="16">
        <f t="shared" ca="1" si="63"/>
        <v>1</v>
      </c>
      <c r="BC107" s="16">
        <f t="shared" ca="1" si="63"/>
        <v>1</v>
      </c>
      <c r="BD107" s="16">
        <f t="shared" ca="1" si="63"/>
        <v>1</v>
      </c>
      <c r="BE107" s="16">
        <f t="shared" ca="1" si="63"/>
        <v>1</v>
      </c>
      <c r="BF107" s="16">
        <f t="shared" ca="1" si="63"/>
        <v>1</v>
      </c>
      <c r="BG107" s="16">
        <f t="shared" ca="1" si="63"/>
        <v>1</v>
      </c>
      <c r="BH107" s="16">
        <f t="shared" ca="1" si="63"/>
        <v>1</v>
      </c>
      <c r="BI107" s="16">
        <f t="shared" ca="1" si="63"/>
        <v>1</v>
      </c>
      <c r="BJ107" s="16">
        <f t="shared" ca="1" si="63"/>
        <v>1</v>
      </c>
      <c r="BK107" s="16">
        <f t="shared" ca="1" si="63"/>
        <v>1</v>
      </c>
      <c r="BL107" s="16">
        <f t="shared" ca="1" si="63"/>
        <v>1</v>
      </c>
      <c r="BM107" s="16">
        <f t="shared" ca="1" si="63"/>
        <v>1</v>
      </c>
      <c r="BN107" s="16">
        <f t="shared" ca="1" si="63"/>
        <v>1</v>
      </c>
      <c r="BO107" s="16">
        <f t="shared" ca="1" si="63"/>
        <v>1</v>
      </c>
      <c r="BP107" s="16">
        <f t="shared" ca="1" si="63"/>
        <v>1</v>
      </c>
      <c r="BQ107" s="16">
        <f t="shared" ca="1" si="63"/>
        <v>1</v>
      </c>
      <c r="BR107" s="16">
        <f t="shared" ca="1" si="63"/>
        <v>1</v>
      </c>
      <c r="BS107" s="16">
        <f t="shared" ref="BS107:DA107" ca="1" si="64">IF(AND(BS106&gt;16,BS106&lt;35),1,0)</f>
        <v>1</v>
      </c>
      <c r="BT107" s="16">
        <f t="shared" ca="1" si="64"/>
        <v>1</v>
      </c>
      <c r="BU107" s="16">
        <f t="shared" ca="1" si="64"/>
        <v>1</v>
      </c>
      <c r="BV107" s="16">
        <f t="shared" ca="1" si="64"/>
        <v>1</v>
      </c>
      <c r="BW107" s="16">
        <f t="shared" ca="1" si="64"/>
        <v>1</v>
      </c>
      <c r="BX107" s="16">
        <f t="shared" ca="1" si="64"/>
        <v>1</v>
      </c>
      <c r="BY107" s="16">
        <f t="shared" ca="1" si="64"/>
        <v>1</v>
      </c>
      <c r="BZ107" s="16">
        <f t="shared" ca="1" si="64"/>
        <v>1</v>
      </c>
      <c r="CA107" s="16">
        <f t="shared" ca="1" si="64"/>
        <v>1</v>
      </c>
      <c r="CB107" s="16">
        <f t="shared" ca="1" si="64"/>
        <v>1</v>
      </c>
      <c r="CC107" s="16">
        <f t="shared" ca="1" si="64"/>
        <v>1</v>
      </c>
      <c r="CD107" s="16">
        <f t="shared" ca="1" si="64"/>
        <v>1</v>
      </c>
      <c r="CE107" s="16">
        <f t="shared" ca="1" si="64"/>
        <v>1</v>
      </c>
      <c r="CF107" s="16">
        <f t="shared" ca="1" si="64"/>
        <v>1</v>
      </c>
      <c r="CG107" s="16">
        <f t="shared" ca="1" si="64"/>
        <v>1</v>
      </c>
      <c r="CH107" s="16">
        <f t="shared" ca="1" si="64"/>
        <v>0</v>
      </c>
      <c r="CI107" s="16">
        <f t="shared" ca="1" si="64"/>
        <v>1</v>
      </c>
      <c r="CJ107" s="16">
        <f t="shared" ca="1" si="64"/>
        <v>1</v>
      </c>
      <c r="CK107" s="16">
        <f t="shared" ca="1" si="64"/>
        <v>1</v>
      </c>
      <c r="CL107" s="16">
        <f t="shared" ca="1" si="64"/>
        <v>1</v>
      </c>
      <c r="CM107" s="16">
        <f t="shared" ca="1" si="64"/>
        <v>1</v>
      </c>
      <c r="CN107" s="16">
        <f t="shared" ca="1" si="64"/>
        <v>1</v>
      </c>
      <c r="CO107" s="16">
        <f t="shared" ca="1" si="64"/>
        <v>1</v>
      </c>
      <c r="CP107" s="16">
        <f t="shared" ca="1" si="64"/>
        <v>1</v>
      </c>
      <c r="CQ107" s="16">
        <f t="shared" ca="1" si="64"/>
        <v>1</v>
      </c>
      <c r="CR107" s="16">
        <f t="shared" ca="1" si="64"/>
        <v>1</v>
      </c>
      <c r="CS107" s="16">
        <f t="shared" ca="1" si="64"/>
        <v>1</v>
      </c>
      <c r="CT107" s="16">
        <f t="shared" ca="1" si="64"/>
        <v>1</v>
      </c>
      <c r="CU107" s="16">
        <f t="shared" ca="1" si="64"/>
        <v>1</v>
      </c>
      <c r="CV107" s="16">
        <f t="shared" ca="1" si="64"/>
        <v>1</v>
      </c>
      <c r="CW107" s="16">
        <f t="shared" ca="1" si="64"/>
        <v>1</v>
      </c>
      <c r="CX107" s="16">
        <f t="shared" ca="1" si="64"/>
        <v>1</v>
      </c>
      <c r="CY107" s="16">
        <f t="shared" ca="1" si="64"/>
        <v>1</v>
      </c>
      <c r="CZ107" s="16">
        <f t="shared" ca="1" si="64"/>
        <v>1</v>
      </c>
      <c r="DA107" s="16">
        <f t="shared" ca="1" si="64"/>
        <v>1</v>
      </c>
      <c r="DB107" s="17">
        <f ca="1">SUM(F107:DA107)</f>
        <v>98</v>
      </c>
      <c r="DC107" s="17"/>
      <c r="DD107" s="17"/>
    </row>
    <row r="108" spans="1:108">
      <c r="F108" s="13">
        <v>17</v>
      </c>
      <c r="G108" s="13">
        <v>17</v>
      </c>
      <c r="H108" s="13">
        <v>17</v>
      </c>
      <c r="I108" s="13">
        <v>17</v>
      </c>
      <c r="J108" s="13">
        <v>17</v>
      </c>
      <c r="K108" s="13">
        <v>17</v>
      </c>
      <c r="L108" s="13">
        <v>17</v>
      </c>
      <c r="M108" s="13">
        <v>17</v>
      </c>
      <c r="N108" s="13">
        <v>17</v>
      </c>
      <c r="O108" s="13">
        <v>17</v>
      </c>
      <c r="P108" s="13">
        <v>17</v>
      </c>
      <c r="Q108" s="13">
        <v>17</v>
      </c>
      <c r="R108" s="13">
        <v>17</v>
      </c>
      <c r="S108" s="13">
        <v>17</v>
      </c>
      <c r="T108" s="13">
        <v>17</v>
      </c>
      <c r="U108" s="13">
        <v>17</v>
      </c>
      <c r="V108" s="13">
        <v>17</v>
      </c>
      <c r="W108" s="13">
        <v>17</v>
      </c>
      <c r="X108" s="13">
        <v>17</v>
      </c>
      <c r="Y108" s="13">
        <v>17</v>
      </c>
      <c r="Z108" s="13">
        <v>17</v>
      </c>
      <c r="AA108" s="13">
        <v>17</v>
      </c>
      <c r="AB108" s="13">
        <v>17</v>
      </c>
      <c r="AC108" s="13">
        <v>17</v>
      </c>
      <c r="AD108" s="13">
        <v>17</v>
      </c>
      <c r="AE108" s="13">
        <v>17</v>
      </c>
      <c r="AF108" s="13">
        <v>17</v>
      </c>
      <c r="AG108" s="13">
        <v>17</v>
      </c>
      <c r="AH108" s="13">
        <v>17</v>
      </c>
      <c r="AI108" s="13">
        <v>17</v>
      </c>
      <c r="AJ108" s="13">
        <v>17</v>
      </c>
      <c r="AK108" s="13">
        <v>17</v>
      </c>
      <c r="AL108" s="13">
        <v>17</v>
      </c>
      <c r="AM108" s="13">
        <v>17</v>
      </c>
      <c r="AN108" s="13">
        <v>17</v>
      </c>
      <c r="AO108" s="13">
        <v>17</v>
      </c>
      <c r="AP108" s="13">
        <v>17</v>
      </c>
      <c r="AQ108" s="13">
        <v>17</v>
      </c>
      <c r="AR108" s="13">
        <v>17</v>
      </c>
      <c r="AS108" s="13">
        <v>17</v>
      </c>
      <c r="AT108" s="13">
        <v>17</v>
      </c>
      <c r="AU108" s="13">
        <v>17</v>
      </c>
      <c r="AV108" s="13">
        <v>17</v>
      </c>
      <c r="AW108" s="13">
        <v>17</v>
      </c>
      <c r="AX108" s="13">
        <v>17</v>
      </c>
      <c r="AY108" s="13">
        <v>17</v>
      </c>
      <c r="AZ108" s="13">
        <v>17</v>
      </c>
      <c r="BA108" s="13">
        <v>17</v>
      </c>
      <c r="BB108" s="13">
        <v>17</v>
      </c>
      <c r="BC108" s="13">
        <v>17</v>
      </c>
      <c r="BD108" s="13">
        <v>17</v>
      </c>
      <c r="BE108" s="13">
        <v>17</v>
      </c>
      <c r="BF108" s="13">
        <v>17</v>
      </c>
      <c r="BG108" s="13">
        <v>17</v>
      </c>
      <c r="BH108" s="13">
        <v>17</v>
      </c>
      <c r="BI108" s="13">
        <v>17</v>
      </c>
      <c r="BJ108" s="13">
        <v>17</v>
      </c>
      <c r="BK108" s="13">
        <v>17</v>
      </c>
      <c r="BL108" s="13">
        <v>17</v>
      </c>
      <c r="BM108" s="13">
        <v>17</v>
      </c>
      <c r="BN108" s="13">
        <v>17</v>
      </c>
      <c r="BO108" s="13">
        <v>17</v>
      </c>
      <c r="BP108" s="13">
        <v>17</v>
      </c>
      <c r="BQ108" s="13">
        <v>17</v>
      </c>
      <c r="BR108" s="13">
        <v>17</v>
      </c>
      <c r="BS108" s="13">
        <v>17</v>
      </c>
      <c r="BT108" s="13">
        <v>17</v>
      </c>
      <c r="BU108" s="13">
        <v>17</v>
      </c>
      <c r="BV108" s="13">
        <v>17</v>
      </c>
      <c r="BW108" s="13">
        <v>17</v>
      </c>
      <c r="BX108" s="13">
        <v>17</v>
      </c>
      <c r="BY108" s="13">
        <v>17</v>
      </c>
      <c r="BZ108" s="13">
        <v>17</v>
      </c>
      <c r="CA108" s="13">
        <v>17</v>
      </c>
      <c r="CB108" s="13">
        <v>17</v>
      </c>
      <c r="CC108" s="13">
        <v>17</v>
      </c>
      <c r="CD108" s="13">
        <v>17</v>
      </c>
      <c r="CE108" s="13">
        <v>17</v>
      </c>
      <c r="CF108" s="13">
        <v>17</v>
      </c>
      <c r="CG108" s="13">
        <v>17</v>
      </c>
      <c r="CH108" s="13">
        <v>17</v>
      </c>
      <c r="CI108" s="13">
        <v>17</v>
      </c>
      <c r="CJ108" s="13">
        <v>17</v>
      </c>
      <c r="CK108" s="13">
        <v>17</v>
      </c>
      <c r="CL108" s="13">
        <v>17</v>
      </c>
      <c r="CM108" s="13">
        <v>17</v>
      </c>
      <c r="CN108" s="13">
        <v>17</v>
      </c>
      <c r="CO108" s="13">
        <v>17</v>
      </c>
      <c r="CP108" s="13">
        <v>17</v>
      </c>
      <c r="CQ108" s="13">
        <v>17</v>
      </c>
      <c r="CR108" s="13">
        <v>17</v>
      </c>
      <c r="CS108" s="13">
        <v>17</v>
      </c>
      <c r="CT108" s="13">
        <v>17</v>
      </c>
      <c r="CU108" s="13">
        <v>17</v>
      </c>
      <c r="CV108" s="13">
        <v>17</v>
      </c>
      <c r="CW108" s="13">
        <v>17</v>
      </c>
      <c r="CX108" s="13">
        <v>17</v>
      </c>
      <c r="CY108" s="13">
        <v>17</v>
      </c>
      <c r="CZ108" s="13">
        <v>17</v>
      </c>
      <c r="DA108" s="13">
        <v>17</v>
      </c>
    </row>
    <row r="109" spans="1:108">
      <c r="F109" s="13">
        <v>34</v>
      </c>
      <c r="G109" s="13">
        <v>34</v>
      </c>
      <c r="H109" s="13">
        <v>34</v>
      </c>
      <c r="I109" s="13">
        <v>34</v>
      </c>
      <c r="J109" s="13">
        <v>34</v>
      </c>
      <c r="K109" s="13">
        <v>34</v>
      </c>
      <c r="L109" s="13">
        <v>34</v>
      </c>
      <c r="M109" s="13">
        <v>34</v>
      </c>
      <c r="N109" s="13">
        <v>34</v>
      </c>
      <c r="O109" s="13">
        <v>34</v>
      </c>
      <c r="P109" s="13">
        <v>34</v>
      </c>
      <c r="Q109" s="13">
        <v>34</v>
      </c>
      <c r="R109" s="13">
        <v>34</v>
      </c>
      <c r="S109" s="13">
        <v>34</v>
      </c>
      <c r="T109" s="13">
        <v>34</v>
      </c>
      <c r="U109" s="13">
        <v>34</v>
      </c>
      <c r="V109" s="13">
        <v>34</v>
      </c>
      <c r="W109" s="13">
        <v>34</v>
      </c>
      <c r="X109" s="13">
        <v>34</v>
      </c>
      <c r="Y109" s="13">
        <v>34</v>
      </c>
      <c r="Z109" s="13">
        <v>34</v>
      </c>
      <c r="AA109" s="13">
        <v>34</v>
      </c>
      <c r="AB109" s="13">
        <v>34</v>
      </c>
      <c r="AC109" s="13">
        <v>34</v>
      </c>
      <c r="AD109" s="13">
        <v>34</v>
      </c>
      <c r="AE109" s="13">
        <v>34</v>
      </c>
      <c r="AF109" s="13">
        <v>34</v>
      </c>
      <c r="AG109" s="13">
        <v>34</v>
      </c>
      <c r="AH109" s="13">
        <v>34</v>
      </c>
      <c r="AI109" s="13">
        <v>34</v>
      </c>
      <c r="AJ109" s="13">
        <v>34</v>
      </c>
      <c r="AK109" s="13">
        <v>34</v>
      </c>
      <c r="AL109" s="13">
        <v>34</v>
      </c>
      <c r="AM109" s="13">
        <v>34</v>
      </c>
      <c r="AN109" s="13">
        <v>34</v>
      </c>
      <c r="AO109" s="13">
        <v>34</v>
      </c>
      <c r="AP109" s="13">
        <v>34</v>
      </c>
      <c r="AQ109" s="13">
        <v>34</v>
      </c>
      <c r="AR109" s="13">
        <v>34</v>
      </c>
      <c r="AS109" s="13">
        <v>34</v>
      </c>
      <c r="AT109" s="13">
        <v>34</v>
      </c>
      <c r="AU109" s="13">
        <v>34</v>
      </c>
      <c r="AV109" s="13">
        <v>34</v>
      </c>
      <c r="AW109" s="13">
        <v>34</v>
      </c>
      <c r="AX109" s="13">
        <v>34</v>
      </c>
      <c r="AY109" s="13">
        <v>34</v>
      </c>
      <c r="AZ109" s="13">
        <v>34</v>
      </c>
      <c r="BA109" s="13">
        <v>34</v>
      </c>
      <c r="BB109" s="13">
        <v>34</v>
      </c>
      <c r="BC109" s="13">
        <v>34</v>
      </c>
      <c r="BD109" s="13">
        <v>34</v>
      </c>
      <c r="BE109" s="13">
        <v>34</v>
      </c>
      <c r="BF109" s="13">
        <v>34</v>
      </c>
      <c r="BG109" s="13">
        <v>34</v>
      </c>
      <c r="BH109" s="13">
        <v>34</v>
      </c>
      <c r="BI109" s="13">
        <v>34</v>
      </c>
      <c r="BJ109" s="13">
        <v>34</v>
      </c>
      <c r="BK109" s="13">
        <v>34</v>
      </c>
      <c r="BL109" s="13">
        <v>34</v>
      </c>
      <c r="BM109" s="13">
        <v>34</v>
      </c>
      <c r="BN109" s="13">
        <v>34</v>
      </c>
      <c r="BO109" s="13">
        <v>34</v>
      </c>
      <c r="BP109" s="13">
        <v>34</v>
      </c>
      <c r="BQ109" s="13">
        <v>34</v>
      </c>
      <c r="BR109" s="13">
        <v>34</v>
      </c>
      <c r="BS109" s="13">
        <v>34</v>
      </c>
      <c r="BT109" s="13">
        <v>34</v>
      </c>
      <c r="BU109" s="13">
        <v>34</v>
      </c>
      <c r="BV109" s="13">
        <v>34</v>
      </c>
      <c r="BW109" s="13">
        <v>34</v>
      </c>
      <c r="BX109" s="13">
        <v>34</v>
      </c>
      <c r="BY109" s="13">
        <v>34</v>
      </c>
      <c r="BZ109" s="13">
        <v>34</v>
      </c>
      <c r="CA109" s="13">
        <v>34</v>
      </c>
      <c r="CB109" s="13">
        <v>34</v>
      </c>
      <c r="CC109" s="13">
        <v>34</v>
      </c>
      <c r="CD109" s="13">
        <v>34</v>
      </c>
      <c r="CE109" s="13">
        <v>34</v>
      </c>
      <c r="CF109" s="13">
        <v>34</v>
      </c>
      <c r="CG109" s="13">
        <v>34</v>
      </c>
      <c r="CH109" s="13">
        <v>34</v>
      </c>
      <c r="CI109" s="13">
        <v>34</v>
      </c>
      <c r="CJ109" s="13">
        <v>34</v>
      </c>
      <c r="CK109" s="13">
        <v>34</v>
      </c>
      <c r="CL109" s="13">
        <v>34</v>
      </c>
      <c r="CM109" s="13">
        <v>34</v>
      </c>
      <c r="CN109" s="13">
        <v>34</v>
      </c>
      <c r="CO109" s="13">
        <v>34</v>
      </c>
      <c r="CP109" s="13">
        <v>34</v>
      </c>
      <c r="CQ109" s="13">
        <v>34</v>
      </c>
      <c r="CR109" s="13">
        <v>34</v>
      </c>
      <c r="CS109" s="13">
        <v>34</v>
      </c>
      <c r="CT109" s="13">
        <v>34</v>
      </c>
      <c r="CU109" s="13">
        <v>34</v>
      </c>
      <c r="CV109" s="13">
        <v>34</v>
      </c>
      <c r="CW109" s="13">
        <v>34</v>
      </c>
      <c r="CX109" s="13">
        <v>34</v>
      </c>
      <c r="CY109" s="13">
        <v>34</v>
      </c>
      <c r="CZ109" s="13">
        <v>34</v>
      </c>
      <c r="DA109" s="13">
        <v>34</v>
      </c>
    </row>
  </sheetData>
  <pageMargins left="0.7" right="0.7" top="0.75" bottom="0.75" header="0.3" footer="0.3"/>
  <pageSetup paperSize="9" orientation="portrait" horizont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DA109"/>
  <sheetViews>
    <sheetView workbookViewId="0">
      <selection activeCell="D1" sqref="D1"/>
    </sheetView>
  </sheetViews>
  <sheetFormatPr baseColWidth="10" defaultColWidth="10.875" defaultRowHeight="15"/>
  <cols>
    <col min="1" max="16384" width="10.875" style="1"/>
  </cols>
  <sheetData>
    <row r="1" spans="1:105">
      <c r="A1" s="1" t="s">
        <v>12</v>
      </c>
      <c r="B1" s="18" t="s">
        <v>13</v>
      </c>
      <c r="C1" s="2" t="s">
        <v>8</v>
      </c>
      <c r="E1" s="2" t="s">
        <v>118</v>
      </c>
      <c r="F1" s="2" t="s">
        <v>119</v>
      </c>
      <c r="G1" s="2" t="s">
        <v>120</v>
      </c>
      <c r="H1" s="2" t="s">
        <v>121</v>
      </c>
      <c r="I1" s="2" t="s">
        <v>122</v>
      </c>
      <c r="J1" s="2" t="s">
        <v>123</v>
      </c>
      <c r="K1" s="2" t="s">
        <v>124</v>
      </c>
      <c r="L1" s="2" t="s">
        <v>125</v>
      </c>
      <c r="M1" s="2" t="s">
        <v>126</v>
      </c>
      <c r="N1" s="2" t="s">
        <v>127</v>
      </c>
      <c r="O1" s="2" t="s">
        <v>128</v>
      </c>
      <c r="P1" s="2" t="s">
        <v>129</v>
      </c>
      <c r="Q1" s="2" t="s">
        <v>130</v>
      </c>
      <c r="R1" s="2" t="s">
        <v>131</v>
      </c>
      <c r="S1" s="2" t="s">
        <v>132</v>
      </c>
      <c r="T1" s="2" t="s">
        <v>133</v>
      </c>
      <c r="U1" s="2" t="s">
        <v>134</v>
      </c>
      <c r="V1" s="2" t="s">
        <v>135</v>
      </c>
      <c r="W1" s="2" t="s">
        <v>136</v>
      </c>
      <c r="X1" s="2" t="s">
        <v>137</v>
      </c>
      <c r="Y1" s="2" t="s">
        <v>138</v>
      </c>
      <c r="Z1" s="2" t="s">
        <v>139</v>
      </c>
      <c r="AA1" s="2" t="s">
        <v>140</v>
      </c>
      <c r="AB1" s="2" t="s">
        <v>141</v>
      </c>
      <c r="AC1" s="2" t="s">
        <v>142</v>
      </c>
      <c r="AD1" s="2" t="s">
        <v>143</v>
      </c>
      <c r="AE1" s="2" t="s">
        <v>144</v>
      </c>
      <c r="AF1" s="2" t="s">
        <v>145</v>
      </c>
      <c r="AG1" s="2" t="s">
        <v>146</v>
      </c>
      <c r="AH1" s="2" t="s">
        <v>147</v>
      </c>
      <c r="AI1" s="2" t="s">
        <v>148</v>
      </c>
      <c r="AJ1" s="2" t="s">
        <v>149</v>
      </c>
      <c r="AK1" s="2" t="s">
        <v>150</v>
      </c>
      <c r="AL1" s="2" t="s">
        <v>151</v>
      </c>
      <c r="AM1" s="2" t="s">
        <v>152</v>
      </c>
      <c r="AN1" s="2" t="s">
        <v>153</v>
      </c>
      <c r="AO1" s="2" t="s">
        <v>154</v>
      </c>
      <c r="AP1" s="2" t="s">
        <v>155</v>
      </c>
      <c r="AQ1" s="2" t="s">
        <v>156</v>
      </c>
      <c r="AR1" s="2" t="s">
        <v>157</v>
      </c>
      <c r="AS1" s="2" t="s">
        <v>158</v>
      </c>
      <c r="AT1" s="2" t="s">
        <v>159</v>
      </c>
      <c r="AU1" s="2" t="s">
        <v>160</v>
      </c>
      <c r="AV1" s="2" t="s">
        <v>161</v>
      </c>
      <c r="AW1" s="2" t="s">
        <v>162</v>
      </c>
      <c r="AX1" s="2" t="s">
        <v>163</v>
      </c>
      <c r="AY1" s="2" t="s">
        <v>164</v>
      </c>
      <c r="AZ1" s="2" t="s">
        <v>165</v>
      </c>
      <c r="BA1" s="2" t="s">
        <v>166</v>
      </c>
      <c r="BB1" s="2" t="s">
        <v>167</v>
      </c>
      <c r="BC1" s="2" t="s">
        <v>168</v>
      </c>
      <c r="BD1" s="2" t="s">
        <v>169</v>
      </c>
      <c r="BE1" s="2" t="s">
        <v>170</v>
      </c>
      <c r="BF1" s="2" t="s">
        <v>171</v>
      </c>
      <c r="BG1" s="2" t="s">
        <v>172</v>
      </c>
      <c r="BH1" s="2" t="s">
        <v>173</v>
      </c>
      <c r="BI1" s="2" t="s">
        <v>174</v>
      </c>
      <c r="BJ1" s="2" t="s">
        <v>175</v>
      </c>
      <c r="BK1" s="2" t="s">
        <v>176</v>
      </c>
      <c r="BL1" s="2" t="s">
        <v>177</v>
      </c>
      <c r="BM1" s="2" t="s">
        <v>178</v>
      </c>
      <c r="BN1" s="2" t="s">
        <v>179</v>
      </c>
      <c r="BO1" s="2" t="s">
        <v>180</v>
      </c>
      <c r="BP1" s="2" t="s">
        <v>181</v>
      </c>
      <c r="BQ1" s="2" t="s">
        <v>182</v>
      </c>
      <c r="BR1" s="2" t="s">
        <v>183</v>
      </c>
      <c r="BS1" s="2" t="s">
        <v>184</v>
      </c>
      <c r="BT1" s="2" t="s">
        <v>185</v>
      </c>
      <c r="BU1" s="2" t="s">
        <v>186</v>
      </c>
      <c r="BV1" s="2" t="s">
        <v>187</v>
      </c>
      <c r="BW1" s="2" t="s">
        <v>188</v>
      </c>
      <c r="BX1" s="2" t="s">
        <v>189</v>
      </c>
      <c r="BY1" s="2" t="s">
        <v>190</v>
      </c>
      <c r="BZ1" s="2" t="s">
        <v>191</v>
      </c>
      <c r="CA1" s="2" t="s">
        <v>192</v>
      </c>
      <c r="CB1" s="2" t="s">
        <v>193</v>
      </c>
      <c r="CC1" s="2" t="s">
        <v>194</v>
      </c>
      <c r="CD1" s="2" t="s">
        <v>195</v>
      </c>
      <c r="CE1" s="2" t="s">
        <v>196</v>
      </c>
      <c r="CF1" s="2" t="s">
        <v>197</v>
      </c>
      <c r="CG1" s="2" t="s">
        <v>198</v>
      </c>
      <c r="CH1" s="2" t="s">
        <v>199</v>
      </c>
      <c r="CI1" s="2" t="s">
        <v>200</v>
      </c>
      <c r="CJ1" s="2" t="s">
        <v>201</v>
      </c>
      <c r="CK1" s="2" t="s">
        <v>202</v>
      </c>
      <c r="CL1" s="2" t="s">
        <v>203</v>
      </c>
      <c r="CM1" s="2" t="s">
        <v>204</v>
      </c>
      <c r="CN1" s="2" t="s">
        <v>205</v>
      </c>
      <c r="CO1" s="2" t="s">
        <v>206</v>
      </c>
      <c r="CP1" s="2" t="s">
        <v>207</v>
      </c>
      <c r="CQ1" s="2" t="s">
        <v>208</v>
      </c>
      <c r="CR1" s="2" t="s">
        <v>209</v>
      </c>
      <c r="CS1" s="2" t="s">
        <v>210</v>
      </c>
      <c r="CT1" s="2" t="s">
        <v>211</v>
      </c>
      <c r="CU1" s="2" t="s">
        <v>212</v>
      </c>
      <c r="CV1" s="2" t="s">
        <v>213</v>
      </c>
      <c r="CW1" s="2" t="s">
        <v>214</v>
      </c>
      <c r="CX1" s="2" t="s">
        <v>215</v>
      </c>
      <c r="CY1" s="2" t="s">
        <v>216</v>
      </c>
      <c r="CZ1" s="2" t="s">
        <v>217</v>
      </c>
      <c r="DA1" s="2"/>
    </row>
    <row r="2" spans="1:105">
      <c r="A2" s="1">
        <v>100</v>
      </c>
      <c r="B2" s="27">
        <v>0.2857142857142857</v>
      </c>
      <c r="E2" s="1">
        <f ca="1">INT(RAND()+2/7)</f>
        <v>1</v>
      </c>
      <c r="F2" s="1">
        <f t="shared" ref="F2:BQ6" ca="1" si="0">INT(RAND()+2/7)</f>
        <v>0</v>
      </c>
      <c r="G2" s="1">
        <f t="shared" ca="1" si="0"/>
        <v>0</v>
      </c>
      <c r="H2" s="1">
        <f t="shared" ca="1" si="0"/>
        <v>0</v>
      </c>
      <c r="I2" s="1">
        <f t="shared" ca="1" si="0"/>
        <v>0</v>
      </c>
      <c r="J2" s="1">
        <f t="shared" ca="1" si="0"/>
        <v>0</v>
      </c>
      <c r="K2" s="1">
        <f t="shared" ca="1" si="0"/>
        <v>0</v>
      </c>
      <c r="L2" s="1">
        <f t="shared" ca="1" si="0"/>
        <v>0</v>
      </c>
      <c r="M2" s="1">
        <f t="shared" ca="1" si="0"/>
        <v>0</v>
      </c>
      <c r="N2" s="1">
        <f t="shared" ca="1" si="0"/>
        <v>1</v>
      </c>
      <c r="O2" s="1">
        <f t="shared" ca="1" si="0"/>
        <v>0</v>
      </c>
      <c r="P2" s="1">
        <f t="shared" ca="1" si="0"/>
        <v>0</v>
      </c>
      <c r="Q2" s="1">
        <f t="shared" ca="1" si="0"/>
        <v>0</v>
      </c>
      <c r="R2" s="1">
        <f t="shared" ca="1" si="0"/>
        <v>0</v>
      </c>
      <c r="S2" s="1">
        <f t="shared" ca="1" si="0"/>
        <v>1</v>
      </c>
      <c r="T2" s="1">
        <f t="shared" ca="1" si="0"/>
        <v>1</v>
      </c>
      <c r="U2" s="1">
        <f t="shared" ca="1" si="0"/>
        <v>0</v>
      </c>
      <c r="V2" s="1">
        <f t="shared" ca="1" si="0"/>
        <v>1</v>
      </c>
      <c r="W2" s="1">
        <f t="shared" ca="1" si="0"/>
        <v>1</v>
      </c>
      <c r="X2" s="1">
        <f t="shared" ca="1" si="0"/>
        <v>0</v>
      </c>
      <c r="Y2" s="1">
        <f t="shared" ca="1" si="0"/>
        <v>1</v>
      </c>
      <c r="Z2" s="1">
        <f t="shared" ca="1" si="0"/>
        <v>1</v>
      </c>
      <c r="AA2" s="1">
        <f t="shared" ca="1" si="0"/>
        <v>1</v>
      </c>
      <c r="AB2" s="1">
        <f t="shared" ca="1" si="0"/>
        <v>0</v>
      </c>
      <c r="AC2" s="1">
        <f t="shared" ca="1" si="0"/>
        <v>0</v>
      </c>
      <c r="AD2" s="1">
        <f t="shared" ca="1" si="0"/>
        <v>0</v>
      </c>
      <c r="AE2" s="1">
        <f t="shared" ca="1" si="0"/>
        <v>0</v>
      </c>
      <c r="AF2" s="1">
        <f t="shared" ca="1" si="0"/>
        <v>0</v>
      </c>
      <c r="AG2" s="1">
        <f t="shared" ca="1" si="0"/>
        <v>0</v>
      </c>
      <c r="AH2" s="1">
        <f t="shared" ca="1" si="0"/>
        <v>1</v>
      </c>
      <c r="AI2" s="1">
        <f t="shared" ca="1" si="0"/>
        <v>1</v>
      </c>
      <c r="AJ2" s="1">
        <f t="shared" ca="1" si="0"/>
        <v>0</v>
      </c>
      <c r="AK2" s="1">
        <f t="shared" ca="1" si="0"/>
        <v>0</v>
      </c>
      <c r="AL2" s="1">
        <f t="shared" ca="1" si="0"/>
        <v>0</v>
      </c>
      <c r="AM2" s="1">
        <f t="shared" ca="1" si="0"/>
        <v>0</v>
      </c>
      <c r="AN2" s="1">
        <f t="shared" ca="1" si="0"/>
        <v>0</v>
      </c>
      <c r="AO2" s="1">
        <f t="shared" ca="1" si="0"/>
        <v>1</v>
      </c>
      <c r="AP2" s="1">
        <f t="shared" ca="1" si="0"/>
        <v>0</v>
      </c>
      <c r="AQ2" s="1">
        <f t="shared" ca="1" si="0"/>
        <v>0</v>
      </c>
      <c r="AR2" s="1">
        <f t="shared" ca="1" si="0"/>
        <v>1</v>
      </c>
      <c r="AS2" s="1">
        <f t="shared" ca="1" si="0"/>
        <v>0</v>
      </c>
      <c r="AT2" s="1">
        <f t="shared" ca="1" si="0"/>
        <v>1</v>
      </c>
      <c r="AU2" s="1">
        <f t="shared" ca="1" si="0"/>
        <v>0</v>
      </c>
      <c r="AV2" s="1">
        <f t="shared" ca="1" si="0"/>
        <v>0</v>
      </c>
      <c r="AW2" s="1">
        <f t="shared" ca="1" si="0"/>
        <v>0</v>
      </c>
      <c r="AX2" s="1">
        <f t="shared" ca="1" si="0"/>
        <v>0</v>
      </c>
      <c r="AY2" s="1">
        <f t="shared" ca="1" si="0"/>
        <v>0</v>
      </c>
      <c r="AZ2" s="1">
        <f t="shared" ca="1" si="0"/>
        <v>0</v>
      </c>
      <c r="BA2" s="1">
        <f t="shared" ca="1" si="0"/>
        <v>0</v>
      </c>
      <c r="BB2" s="1">
        <f t="shared" ca="1" si="0"/>
        <v>0</v>
      </c>
      <c r="BC2" s="1">
        <f t="shared" ca="1" si="0"/>
        <v>0</v>
      </c>
      <c r="BD2" s="1">
        <f t="shared" ca="1" si="0"/>
        <v>0</v>
      </c>
      <c r="BE2" s="1">
        <f t="shared" ca="1" si="0"/>
        <v>0</v>
      </c>
      <c r="BF2" s="1">
        <f t="shared" ca="1" si="0"/>
        <v>0</v>
      </c>
      <c r="BG2" s="1">
        <f t="shared" ca="1" si="0"/>
        <v>0</v>
      </c>
      <c r="BH2" s="1">
        <f t="shared" ca="1" si="0"/>
        <v>1</v>
      </c>
      <c r="BI2" s="1">
        <f t="shared" ca="1" si="0"/>
        <v>0</v>
      </c>
      <c r="BJ2" s="1">
        <f t="shared" ca="1" si="0"/>
        <v>0</v>
      </c>
      <c r="BK2" s="1">
        <f t="shared" ca="1" si="0"/>
        <v>1</v>
      </c>
      <c r="BL2" s="1">
        <f t="shared" ca="1" si="0"/>
        <v>0</v>
      </c>
      <c r="BM2" s="1">
        <f t="shared" ca="1" si="0"/>
        <v>0</v>
      </c>
      <c r="BN2" s="1">
        <f t="shared" ca="1" si="0"/>
        <v>0</v>
      </c>
      <c r="BO2" s="1">
        <f t="shared" ca="1" si="0"/>
        <v>0</v>
      </c>
      <c r="BP2" s="1">
        <f t="shared" ca="1" si="0"/>
        <v>1</v>
      </c>
      <c r="BQ2" s="1">
        <f t="shared" ca="1" si="0"/>
        <v>1</v>
      </c>
      <c r="BR2" s="1">
        <f t="shared" ref="BR2:CZ10" ca="1" si="1">INT(RAND()+2/7)</f>
        <v>0</v>
      </c>
      <c r="BS2" s="1">
        <f t="shared" ca="1" si="1"/>
        <v>0</v>
      </c>
      <c r="BT2" s="1">
        <f t="shared" ca="1" si="1"/>
        <v>0</v>
      </c>
      <c r="BU2" s="1">
        <f t="shared" ca="1" si="1"/>
        <v>0</v>
      </c>
      <c r="BV2" s="1">
        <f t="shared" ca="1" si="1"/>
        <v>1</v>
      </c>
      <c r="BW2" s="1">
        <f t="shared" ca="1" si="1"/>
        <v>0</v>
      </c>
      <c r="BX2" s="1">
        <f t="shared" ca="1" si="1"/>
        <v>0</v>
      </c>
      <c r="BY2" s="1">
        <f t="shared" ca="1" si="1"/>
        <v>0</v>
      </c>
      <c r="BZ2" s="1">
        <f t="shared" ca="1" si="1"/>
        <v>0</v>
      </c>
      <c r="CA2" s="1">
        <f t="shared" ca="1" si="1"/>
        <v>1</v>
      </c>
      <c r="CB2" s="1">
        <f t="shared" ca="1" si="1"/>
        <v>0</v>
      </c>
      <c r="CC2" s="1">
        <f t="shared" ca="1" si="1"/>
        <v>0</v>
      </c>
      <c r="CD2" s="1">
        <f t="shared" ca="1" si="1"/>
        <v>0</v>
      </c>
      <c r="CE2" s="1">
        <f t="shared" ca="1" si="1"/>
        <v>1</v>
      </c>
      <c r="CF2" s="1">
        <f t="shared" ca="1" si="1"/>
        <v>1</v>
      </c>
      <c r="CG2" s="1">
        <f t="shared" ca="1" si="1"/>
        <v>1</v>
      </c>
      <c r="CH2" s="1">
        <f t="shared" ca="1" si="1"/>
        <v>0</v>
      </c>
      <c r="CI2" s="1">
        <f t="shared" ca="1" si="1"/>
        <v>0</v>
      </c>
      <c r="CJ2" s="1">
        <f t="shared" ca="1" si="1"/>
        <v>1</v>
      </c>
      <c r="CK2" s="1">
        <f t="shared" ca="1" si="1"/>
        <v>0</v>
      </c>
      <c r="CL2" s="1">
        <f t="shared" ca="1" si="1"/>
        <v>0</v>
      </c>
      <c r="CM2" s="1">
        <f t="shared" ca="1" si="1"/>
        <v>1</v>
      </c>
      <c r="CN2" s="1">
        <f t="shared" ca="1" si="1"/>
        <v>0</v>
      </c>
      <c r="CO2" s="1">
        <f t="shared" ca="1" si="1"/>
        <v>0</v>
      </c>
      <c r="CP2" s="1">
        <f t="shared" ca="1" si="1"/>
        <v>0</v>
      </c>
      <c r="CQ2" s="1">
        <f t="shared" ca="1" si="1"/>
        <v>0</v>
      </c>
      <c r="CR2" s="1">
        <f t="shared" ca="1" si="1"/>
        <v>1</v>
      </c>
      <c r="CS2" s="1">
        <f t="shared" ca="1" si="1"/>
        <v>0</v>
      </c>
      <c r="CT2" s="1">
        <f t="shared" ca="1" si="1"/>
        <v>0</v>
      </c>
      <c r="CU2" s="1">
        <f t="shared" ca="1" si="1"/>
        <v>0</v>
      </c>
      <c r="CV2" s="1">
        <f t="shared" ca="1" si="1"/>
        <v>0</v>
      </c>
      <c r="CW2" s="1">
        <f t="shared" ca="1" si="1"/>
        <v>0</v>
      </c>
      <c r="CX2" s="1">
        <f t="shared" ca="1" si="1"/>
        <v>0</v>
      </c>
      <c r="CY2" s="1">
        <f t="shared" ca="1" si="1"/>
        <v>0</v>
      </c>
      <c r="CZ2" s="1">
        <f t="shared" ca="1" si="1"/>
        <v>0</v>
      </c>
    </row>
    <row r="3" spans="1:105">
      <c r="A3" s="1" t="s">
        <v>114</v>
      </c>
      <c r="B3" s="1" t="s">
        <v>115</v>
      </c>
      <c r="C3" s="1" t="s">
        <v>116</v>
      </c>
      <c r="D3" s="1" t="s">
        <v>117</v>
      </c>
      <c r="E3" s="1">
        <f t="shared" ref="E3:T20" ca="1" si="2">INT(RAND()+2/7)</f>
        <v>0</v>
      </c>
      <c r="F3" s="1">
        <f t="shared" ca="1" si="2"/>
        <v>0</v>
      </c>
      <c r="G3" s="1">
        <f t="shared" ca="1" si="2"/>
        <v>0</v>
      </c>
      <c r="H3" s="1">
        <f t="shared" ca="1" si="2"/>
        <v>0</v>
      </c>
      <c r="I3" s="1">
        <f t="shared" ca="1" si="2"/>
        <v>0</v>
      </c>
      <c r="J3" s="1">
        <f t="shared" ca="1" si="2"/>
        <v>1</v>
      </c>
      <c r="K3" s="1">
        <f t="shared" ca="1" si="2"/>
        <v>0</v>
      </c>
      <c r="L3" s="1">
        <f t="shared" ca="1" si="2"/>
        <v>0</v>
      </c>
      <c r="M3" s="1">
        <f t="shared" ca="1" si="2"/>
        <v>0</v>
      </c>
      <c r="N3" s="1">
        <f t="shared" ca="1" si="2"/>
        <v>0</v>
      </c>
      <c r="O3" s="1">
        <f t="shared" ca="1" si="2"/>
        <v>0</v>
      </c>
      <c r="P3" s="1">
        <f t="shared" ca="1" si="2"/>
        <v>0</v>
      </c>
      <c r="Q3" s="1">
        <f t="shared" ca="1" si="2"/>
        <v>0</v>
      </c>
      <c r="R3" s="1">
        <f t="shared" ca="1" si="2"/>
        <v>0</v>
      </c>
      <c r="S3" s="1">
        <f t="shared" ca="1" si="2"/>
        <v>0</v>
      </c>
      <c r="T3" s="1">
        <f t="shared" ca="1" si="2"/>
        <v>0</v>
      </c>
      <c r="U3" s="1">
        <f t="shared" ca="1" si="0"/>
        <v>0</v>
      </c>
      <c r="V3" s="1">
        <f t="shared" ca="1" si="0"/>
        <v>0</v>
      </c>
      <c r="W3" s="1">
        <f t="shared" ca="1" si="0"/>
        <v>1</v>
      </c>
      <c r="X3" s="1">
        <f t="shared" ca="1" si="0"/>
        <v>0</v>
      </c>
      <c r="Y3" s="1">
        <f t="shared" ca="1" si="0"/>
        <v>0</v>
      </c>
      <c r="Z3" s="1">
        <f t="shared" ca="1" si="0"/>
        <v>1</v>
      </c>
      <c r="AA3" s="1">
        <f t="shared" ca="1" si="0"/>
        <v>0</v>
      </c>
      <c r="AB3" s="1">
        <f t="shared" ca="1" si="0"/>
        <v>0</v>
      </c>
      <c r="AC3" s="1">
        <f t="shared" ca="1" si="0"/>
        <v>0</v>
      </c>
      <c r="AD3" s="1">
        <f t="shared" ca="1" si="0"/>
        <v>0</v>
      </c>
      <c r="AE3" s="1">
        <f t="shared" ca="1" si="0"/>
        <v>1</v>
      </c>
      <c r="AF3" s="1">
        <f t="shared" ca="1" si="0"/>
        <v>1</v>
      </c>
      <c r="AG3" s="1">
        <f t="shared" ca="1" si="0"/>
        <v>1</v>
      </c>
      <c r="AH3" s="1">
        <f t="shared" ca="1" si="0"/>
        <v>1</v>
      </c>
      <c r="AI3" s="1">
        <f t="shared" ca="1" si="0"/>
        <v>0</v>
      </c>
      <c r="AJ3" s="1">
        <f t="shared" ca="1" si="0"/>
        <v>0</v>
      </c>
      <c r="AK3" s="1">
        <f t="shared" ca="1" si="0"/>
        <v>0</v>
      </c>
      <c r="AL3" s="1">
        <f t="shared" ca="1" si="0"/>
        <v>0</v>
      </c>
      <c r="AM3" s="1">
        <f t="shared" ca="1" si="0"/>
        <v>0</v>
      </c>
      <c r="AN3" s="1">
        <f t="shared" ca="1" si="0"/>
        <v>0</v>
      </c>
      <c r="AO3" s="1">
        <f t="shared" ca="1" si="0"/>
        <v>0</v>
      </c>
      <c r="AP3" s="1">
        <f t="shared" ca="1" si="0"/>
        <v>0</v>
      </c>
      <c r="AQ3" s="1">
        <f t="shared" ca="1" si="0"/>
        <v>1</v>
      </c>
      <c r="AR3" s="1">
        <f t="shared" ca="1" si="0"/>
        <v>0</v>
      </c>
      <c r="AS3" s="1">
        <f t="shared" ca="1" si="0"/>
        <v>0</v>
      </c>
      <c r="AT3" s="1">
        <f t="shared" ca="1" si="0"/>
        <v>0</v>
      </c>
      <c r="AU3" s="1">
        <f t="shared" ca="1" si="0"/>
        <v>1</v>
      </c>
      <c r="AV3" s="1">
        <f t="shared" ca="1" si="0"/>
        <v>0</v>
      </c>
      <c r="AW3" s="1">
        <f t="shared" ca="1" si="0"/>
        <v>0</v>
      </c>
      <c r="AX3" s="1">
        <f t="shared" ca="1" si="0"/>
        <v>0</v>
      </c>
      <c r="AY3" s="1">
        <f t="shared" ca="1" si="0"/>
        <v>0</v>
      </c>
      <c r="AZ3" s="1">
        <f t="shared" ca="1" si="0"/>
        <v>0</v>
      </c>
      <c r="BA3" s="1">
        <f t="shared" ca="1" si="0"/>
        <v>0</v>
      </c>
      <c r="BB3" s="1">
        <f t="shared" ca="1" si="0"/>
        <v>0</v>
      </c>
      <c r="BC3" s="1">
        <f t="shared" ca="1" si="0"/>
        <v>1</v>
      </c>
      <c r="BD3" s="1">
        <f t="shared" ca="1" si="0"/>
        <v>0</v>
      </c>
      <c r="BE3" s="1">
        <f t="shared" ca="1" si="0"/>
        <v>0</v>
      </c>
      <c r="BF3" s="1">
        <f t="shared" ca="1" si="0"/>
        <v>0</v>
      </c>
      <c r="BG3" s="1">
        <f t="shared" ca="1" si="0"/>
        <v>0</v>
      </c>
      <c r="BH3" s="1">
        <f t="shared" ca="1" si="0"/>
        <v>1</v>
      </c>
      <c r="BI3" s="1">
        <f t="shared" ca="1" si="0"/>
        <v>1</v>
      </c>
      <c r="BJ3" s="1">
        <f t="shared" ca="1" si="0"/>
        <v>0</v>
      </c>
      <c r="BK3" s="1">
        <f t="shared" ca="1" si="0"/>
        <v>0</v>
      </c>
      <c r="BL3" s="1">
        <f t="shared" ca="1" si="0"/>
        <v>1</v>
      </c>
      <c r="BM3" s="1">
        <f t="shared" ca="1" si="0"/>
        <v>0</v>
      </c>
      <c r="BN3" s="1">
        <f t="shared" ca="1" si="0"/>
        <v>0</v>
      </c>
      <c r="BO3" s="1">
        <f t="shared" ca="1" si="0"/>
        <v>0</v>
      </c>
      <c r="BP3" s="1">
        <f t="shared" ca="1" si="0"/>
        <v>0</v>
      </c>
      <c r="BQ3" s="1">
        <f t="shared" ca="1" si="0"/>
        <v>0</v>
      </c>
      <c r="BR3" s="1">
        <f t="shared" ca="1" si="1"/>
        <v>1</v>
      </c>
      <c r="BS3" s="1">
        <f t="shared" ca="1" si="1"/>
        <v>1</v>
      </c>
      <c r="BT3" s="1">
        <f t="shared" ca="1" si="1"/>
        <v>0</v>
      </c>
      <c r="BU3" s="1">
        <f t="shared" ca="1" si="1"/>
        <v>0</v>
      </c>
      <c r="BV3" s="1">
        <f t="shared" ca="1" si="1"/>
        <v>0</v>
      </c>
      <c r="BW3" s="1">
        <f t="shared" ca="1" si="1"/>
        <v>0</v>
      </c>
      <c r="BX3" s="1">
        <f t="shared" ca="1" si="1"/>
        <v>1</v>
      </c>
      <c r="BY3" s="1">
        <f t="shared" ca="1" si="1"/>
        <v>0</v>
      </c>
      <c r="BZ3" s="1">
        <f t="shared" ca="1" si="1"/>
        <v>0</v>
      </c>
      <c r="CA3" s="1">
        <f t="shared" ca="1" si="1"/>
        <v>0</v>
      </c>
      <c r="CB3" s="1">
        <f t="shared" ca="1" si="1"/>
        <v>1</v>
      </c>
      <c r="CC3" s="1">
        <f t="shared" ca="1" si="1"/>
        <v>0</v>
      </c>
      <c r="CD3" s="1">
        <f t="shared" ca="1" si="1"/>
        <v>0</v>
      </c>
      <c r="CE3" s="1">
        <f t="shared" ca="1" si="1"/>
        <v>0</v>
      </c>
      <c r="CF3" s="1">
        <f t="shared" ca="1" si="1"/>
        <v>0</v>
      </c>
      <c r="CG3" s="1">
        <f t="shared" ca="1" si="1"/>
        <v>0</v>
      </c>
      <c r="CH3" s="1">
        <f t="shared" ca="1" si="1"/>
        <v>0</v>
      </c>
      <c r="CI3" s="1">
        <f t="shared" ca="1" si="1"/>
        <v>1</v>
      </c>
      <c r="CJ3" s="1">
        <f t="shared" ca="1" si="1"/>
        <v>0</v>
      </c>
      <c r="CK3" s="1">
        <f t="shared" ca="1" si="1"/>
        <v>0</v>
      </c>
      <c r="CL3" s="1">
        <f t="shared" ca="1" si="1"/>
        <v>0</v>
      </c>
      <c r="CM3" s="1">
        <f t="shared" ca="1" si="1"/>
        <v>0</v>
      </c>
      <c r="CN3" s="1">
        <f t="shared" ca="1" si="1"/>
        <v>0</v>
      </c>
      <c r="CO3" s="1">
        <f t="shared" ca="1" si="1"/>
        <v>0</v>
      </c>
      <c r="CP3" s="1">
        <f t="shared" ca="1" si="1"/>
        <v>0</v>
      </c>
      <c r="CQ3" s="1">
        <f t="shared" ca="1" si="1"/>
        <v>0</v>
      </c>
      <c r="CR3" s="1">
        <f t="shared" ca="1" si="1"/>
        <v>0</v>
      </c>
      <c r="CS3" s="1">
        <f t="shared" ca="1" si="1"/>
        <v>0</v>
      </c>
      <c r="CT3" s="1">
        <f t="shared" ca="1" si="1"/>
        <v>1</v>
      </c>
      <c r="CU3" s="1">
        <f t="shared" ca="1" si="1"/>
        <v>1</v>
      </c>
      <c r="CV3" s="1">
        <f t="shared" ca="1" si="1"/>
        <v>1</v>
      </c>
      <c r="CW3" s="1">
        <f t="shared" ca="1" si="1"/>
        <v>0</v>
      </c>
      <c r="CX3" s="1">
        <f t="shared" ca="1" si="1"/>
        <v>0</v>
      </c>
      <c r="CY3" s="1">
        <f t="shared" ca="1" si="1"/>
        <v>0</v>
      </c>
      <c r="CZ3" s="1">
        <f t="shared" ca="1" si="1"/>
        <v>1</v>
      </c>
    </row>
    <row r="4" spans="1:105">
      <c r="A4" s="1">
        <v>0</v>
      </c>
      <c r="B4" s="1">
        <f>A4/$A$2</f>
        <v>0</v>
      </c>
      <c r="C4" s="1">
        <f>BINOMDIST($A4,$A$2,$B$2,FALSE)</f>
        <v>2.4389136939891747E-15</v>
      </c>
      <c r="D4" s="1">
        <f>BINOMDIST($A4,$A$2,$B$2,TRUE)</f>
        <v>2.4389136939891747E-15</v>
      </c>
      <c r="E4" s="1">
        <f t="shared" ca="1" si="2"/>
        <v>0</v>
      </c>
      <c r="F4" s="1">
        <f t="shared" ca="1" si="2"/>
        <v>1</v>
      </c>
      <c r="G4" s="1">
        <f t="shared" ca="1" si="2"/>
        <v>0</v>
      </c>
      <c r="H4" s="1">
        <f t="shared" ca="1" si="2"/>
        <v>0</v>
      </c>
      <c r="I4" s="1">
        <f t="shared" ca="1" si="2"/>
        <v>1</v>
      </c>
      <c r="J4" s="1">
        <f t="shared" ca="1" si="2"/>
        <v>0</v>
      </c>
      <c r="K4" s="1">
        <f t="shared" ca="1" si="2"/>
        <v>0</v>
      </c>
      <c r="L4" s="1">
        <f t="shared" ca="1" si="2"/>
        <v>0</v>
      </c>
      <c r="M4" s="1">
        <f t="shared" ca="1" si="2"/>
        <v>0</v>
      </c>
      <c r="N4" s="1">
        <f t="shared" ca="1" si="2"/>
        <v>0</v>
      </c>
      <c r="O4" s="1">
        <f t="shared" ca="1" si="2"/>
        <v>0</v>
      </c>
      <c r="P4" s="1">
        <f t="shared" ca="1" si="2"/>
        <v>1</v>
      </c>
      <c r="Q4" s="1">
        <f t="shared" ca="1" si="2"/>
        <v>1</v>
      </c>
      <c r="R4" s="1">
        <f t="shared" ca="1" si="2"/>
        <v>1</v>
      </c>
      <c r="S4" s="1">
        <f t="shared" ca="1" si="2"/>
        <v>1</v>
      </c>
      <c r="T4" s="1">
        <f t="shared" ca="1" si="2"/>
        <v>0</v>
      </c>
      <c r="U4" s="1">
        <f t="shared" ca="1" si="0"/>
        <v>0</v>
      </c>
      <c r="V4" s="1">
        <f t="shared" ca="1" si="0"/>
        <v>0</v>
      </c>
      <c r="W4" s="1">
        <f t="shared" ca="1" si="0"/>
        <v>1</v>
      </c>
      <c r="X4" s="1">
        <f t="shared" ca="1" si="0"/>
        <v>0</v>
      </c>
      <c r="Y4" s="1">
        <f t="shared" ca="1" si="0"/>
        <v>1</v>
      </c>
      <c r="Z4" s="1">
        <f t="shared" ca="1" si="0"/>
        <v>0</v>
      </c>
      <c r="AA4" s="1">
        <f t="shared" ca="1" si="0"/>
        <v>0</v>
      </c>
      <c r="AB4" s="1">
        <f t="shared" ca="1" si="0"/>
        <v>0</v>
      </c>
      <c r="AC4" s="1">
        <f t="shared" ca="1" si="0"/>
        <v>0</v>
      </c>
      <c r="AD4" s="1">
        <f t="shared" ca="1" si="0"/>
        <v>0</v>
      </c>
      <c r="AE4" s="1">
        <f t="shared" ca="1" si="0"/>
        <v>0</v>
      </c>
      <c r="AF4" s="1">
        <f t="shared" ca="1" si="0"/>
        <v>1</v>
      </c>
      <c r="AG4" s="1">
        <f t="shared" ca="1" si="0"/>
        <v>0</v>
      </c>
      <c r="AH4" s="1">
        <f t="shared" ca="1" si="0"/>
        <v>1</v>
      </c>
      <c r="AI4" s="1">
        <f t="shared" ca="1" si="0"/>
        <v>1</v>
      </c>
      <c r="AJ4" s="1">
        <f t="shared" ca="1" si="0"/>
        <v>1</v>
      </c>
      <c r="AK4" s="1">
        <f t="shared" ca="1" si="0"/>
        <v>1</v>
      </c>
      <c r="AL4" s="1">
        <f t="shared" ca="1" si="0"/>
        <v>0</v>
      </c>
      <c r="AM4" s="1">
        <f t="shared" ca="1" si="0"/>
        <v>1</v>
      </c>
      <c r="AN4" s="1">
        <f t="shared" ca="1" si="0"/>
        <v>1</v>
      </c>
      <c r="AO4" s="1">
        <f t="shared" ca="1" si="0"/>
        <v>0</v>
      </c>
      <c r="AP4" s="1">
        <f t="shared" ca="1" si="0"/>
        <v>0</v>
      </c>
      <c r="AQ4" s="1">
        <f t="shared" ca="1" si="0"/>
        <v>1</v>
      </c>
      <c r="AR4" s="1">
        <f t="shared" ca="1" si="0"/>
        <v>0</v>
      </c>
      <c r="AS4" s="1">
        <f t="shared" ca="1" si="0"/>
        <v>0</v>
      </c>
      <c r="AT4" s="1">
        <f t="shared" ca="1" si="0"/>
        <v>0</v>
      </c>
      <c r="AU4" s="1">
        <f t="shared" ca="1" si="0"/>
        <v>0</v>
      </c>
      <c r="AV4" s="1">
        <f t="shared" ca="1" si="0"/>
        <v>0</v>
      </c>
      <c r="AW4" s="1">
        <f t="shared" ca="1" si="0"/>
        <v>0</v>
      </c>
      <c r="AX4" s="1">
        <f t="shared" ca="1" si="0"/>
        <v>0</v>
      </c>
      <c r="AY4" s="1">
        <f t="shared" ca="1" si="0"/>
        <v>1</v>
      </c>
      <c r="AZ4" s="1">
        <f t="shared" ca="1" si="0"/>
        <v>0</v>
      </c>
      <c r="BA4" s="1">
        <f t="shared" ca="1" si="0"/>
        <v>1</v>
      </c>
      <c r="BB4" s="1">
        <f t="shared" ca="1" si="0"/>
        <v>1</v>
      </c>
      <c r="BC4" s="1">
        <f t="shared" ca="1" si="0"/>
        <v>0</v>
      </c>
      <c r="BD4" s="1">
        <f t="shared" ca="1" si="0"/>
        <v>0</v>
      </c>
      <c r="BE4" s="1">
        <f t="shared" ca="1" si="0"/>
        <v>1</v>
      </c>
      <c r="BF4" s="1">
        <f t="shared" ca="1" si="0"/>
        <v>0</v>
      </c>
      <c r="BG4" s="1">
        <f t="shared" ca="1" si="0"/>
        <v>1</v>
      </c>
      <c r="BH4" s="1">
        <f t="shared" ca="1" si="0"/>
        <v>0</v>
      </c>
      <c r="BI4" s="1">
        <f t="shared" ca="1" si="0"/>
        <v>0</v>
      </c>
      <c r="BJ4" s="1">
        <f t="shared" ca="1" si="0"/>
        <v>0</v>
      </c>
      <c r="BK4" s="1">
        <f t="shared" ca="1" si="0"/>
        <v>0</v>
      </c>
      <c r="BL4" s="1">
        <f t="shared" ca="1" si="0"/>
        <v>0</v>
      </c>
      <c r="BM4" s="1">
        <f t="shared" ca="1" si="0"/>
        <v>0</v>
      </c>
      <c r="BN4" s="1">
        <f t="shared" ca="1" si="0"/>
        <v>0</v>
      </c>
      <c r="BO4" s="1">
        <f t="shared" ca="1" si="0"/>
        <v>0</v>
      </c>
      <c r="BP4" s="1">
        <f t="shared" ca="1" si="0"/>
        <v>0</v>
      </c>
      <c r="BQ4" s="1">
        <f t="shared" ca="1" si="0"/>
        <v>0</v>
      </c>
      <c r="BR4" s="1">
        <f t="shared" ca="1" si="1"/>
        <v>1</v>
      </c>
      <c r="BS4" s="1">
        <f t="shared" ca="1" si="1"/>
        <v>1</v>
      </c>
      <c r="BT4" s="1">
        <f t="shared" ca="1" si="1"/>
        <v>0</v>
      </c>
      <c r="BU4" s="1">
        <f t="shared" ca="1" si="1"/>
        <v>0</v>
      </c>
      <c r="BV4" s="1">
        <f t="shared" ca="1" si="1"/>
        <v>0</v>
      </c>
      <c r="BW4" s="1">
        <f t="shared" ca="1" si="1"/>
        <v>1</v>
      </c>
      <c r="BX4" s="1">
        <f t="shared" ca="1" si="1"/>
        <v>1</v>
      </c>
      <c r="BY4" s="1">
        <f t="shared" ca="1" si="1"/>
        <v>0</v>
      </c>
      <c r="BZ4" s="1">
        <f t="shared" ca="1" si="1"/>
        <v>1</v>
      </c>
      <c r="CA4" s="1">
        <f t="shared" ca="1" si="1"/>
        <v>0</v>
      </c>
      <c r="CB4" s="1">
        <f t="shared" ca="1" si="1"/>
        <v>1</v>
      </c>
      <c r="CC4" s="1">
        <f t="shared" ca="1" si="1"/>
        <v>0</v>
      </c>
      <c r="CD4" s="1">
        <f t="shared" ca="1" si="1"/>
        <v>0</v>
      </c>
      <c r="CE4" s="1">
        <f t="shared" ca="1" si="1"/>
        <v>0</v>
      </c>
      <c r="CF4" s="1">
        <f t="shared" ca="1" si="1"/>
        <v>0</v>
      </c>
      <c r="CG4" s="1">
        <f t="shared" ca="1" si="1"/>
        <v>0</v>
      </c>
      <c r="CH4" s="1">
        <f t="shared" ca="1" si="1"/>
        <v>1</v>
      </c>
      <c r="CI4" s="1">
        <f t="shared" ca="1" si="1"/>
        <v>0</v>
      </c>
      <c r="CJ4" s="1">
        <f t="shared" ca="1" si="1"/>
        <v>0</v>
      </c>
      <c r="CK4" s="1">
        <f t="shared" ca="1" si="1"/>
        <v>0</v>
      </c>
      <c r="CL4" s="1">
        <f t="shared" ca="1" si="1"/>
        <v>1</v>
      </c>
      <c r="CM4" s="1">
        <f t="shared" ca="1" si="1"/>
        <v>0</v>
      </c>
      <c r="CN4" s="1">
        <f t="shared" ca="1" si="1"/>
        <v>1</v>
      </c>
      <c r="CO4" s="1">
        <f t="shared" ca="1" si="1"/>
        <v>0</v>
      </c>
      <c r="CP4" s="1">
        <f t="shared" ca="1" si="1"/>
        <v>0</v>
      </c>
      <c r="CQ4" s="1">
        <f t="shared" ca="1" si="1"/>
        <v>0</v>
      </c>
      <c r="CR4" s="1">
        <f t="shared" ca="1" si="1"/>
        <v>0</v>
      </c>
      <c r="CS4" s="1">
        <f t="shared" ca="1" si="1"/>
        <v>0</v>
      </c>
      <c r="CT4" s="1">
        <f t="shared" ca="1" si="1"/>
        <v>0</v>
      </c>
      <c r="CU4" s="1">
        <f t="shared" ca="1" si="1"/>
        <v>1</v>
      </c>
      <c r="CV4" s="1">
        <f t="shared" ca="1" si="1"/>
        <v>0</v>
      </c>
      <c r="CW4" s="1">
        <f t="shared" ca="1" si="1"/>
        <v>0</v>
      </c>
      <c r="CX4" s="1">
        <f t="shared" ca="1" si="1"/>
        <v>0</v>
      </c>
      <c r="CY4" s="1">
        <f t="shared" ca="1" si="1"/>
        <v>0</v>
      </c>
      <c r="CZ4" s="1">
        <f t="shared" ca="1" si="1"/>
        <v>0</v>
      </c>
    </row>
    <row r="5" spans="1:105">
      <c r="A5" s="1">
        <f>A4+1</f>
        <v>1</v>
      </c>
      <c r="B5" s="1">
        <f>A5/$A$2</f>
        <v>0.01</v>
      </c>
      <c r="C5" s="1">
        <f t="shared" ref="C5:C68" si="3">BINOMDIST($A5,$A$2,$B$2,FALSE)</f>
        <v>9.7556547759567003E-14</v>
      </c>
      <c r="D5" s="1">
        <f t="shared" ref="D5:D68" si="4">BINOMDIST($A5,$A$2,$B$2,TRUE)</f>
        <v>9.9995461453556682E-14</v>
      </c>
      <c r="E5" s="1">
        <f t="shared" ca="1" si="2"/>
        <v>0</v>
      </c>
      <c r="F5" s="1">
        <f t="shared" ca="1" si="0"/>
        <v>0</v>
      </c>
      <c r="G5" s="1">
        <f t="shared" ca="1" si="0"/>
        <v>0</v>
      </c>
      <c r="H5" s="1">
        <f t="shared" ca="1" si="0"/>
        <v>0</v>
      </c>
      <c r="I5" s="1">
        <f t="shared" ca="1" si="0"/>
        <v>0</v>
      </c>
      <c r="J5" s="1">
        <f t="shared" ca="1" si="0"/>
        <v>0</v>
      </c>
      <c r="K5" s="1">
        <f t="shared" ca="1" si="0"/>
        <v>0</v>
      </c>
      <c r="L5" s="1">
        <f t="shared" ca="1" si="0"/>
        <v>0</v>
      </c>
      <c r="M5" s="1">
        <f t="shared" ca="1" si="0"/>
        <v>0</v>
      </c>
      <c r="N5" s="1">
        <f t="shared" ca="1" si="0"/>
        <v>0</v>
      </c>
      <c r="O5" s="1">
        <f t="shared" ca="1" si="0"/>
        <v>0</v>
      </c>
      <c r="P5" s="1">
        <f t="shared" ca="1" si="0"/>
        <v>0</v>
      </c>
      <c r="Q5" s="1">
        <f t="shared" ca="1" si="0"/>
        <v>0</v>
      </c>
      <c r="R5" s="1">
        <f t="shared" ca="1" si="0"/>
        <v>1</v>
      </c>
      <c r="S5" s="1">
        <f t="shared" ca="1" si="0"/>
        <v>0</v>
      </c>
      <c r="T5" s="1">
        <f t="shared" ca="1" si="0"/>
        <v>1</v>
      </c>
      <c r="U5" s="1">
        <f t="shared" ca="1" si="0"/>
        <v>0</v>
      </c>
      <c r="V5" s="1">
        <f t="shared" ca="1" si="0"/>
        <v>0</v>
      </c>
      <c r="W5" s="1">
        <f t="shared" ca="1" si="0"/>
        <v>1</v>
      </c>
      <c r="X5" s="1">
        <f t="shared" ca="1" si="0"/>
        <v>1</v>
      </c>
      <c r="Y5" s="1">
        <f t="shared" ca="1" si="0"/>
        <v>1</v>
      </c>
      <c r="Z5" s="1">
        <f t="shared" ca="1" si="0"/>
        <v>0</v>
      </c>
      <c r="AA5" s="1">
        <f t="shared" ca="1" si="0"/>
        <v>0</v>
      </c>
      <c r="AB5" s="1">
        <f t="shared" ca="1" si="0"/>
        <v>0</v>
      </c>
      <c r="AC5" s="1">
        <f t="shared" ca="1" si="0"/>
        <v>1</v>
      </c>
      <c r="AD5" s="1">
        <f t="shared" ca="1" si="0"/>
        <v>0</v>
      </c>
      <c r="AE5" s="1">
        <f t="shared" ca="1" si="0"/>
        <v>1</v>
      </c>
      <c r="AF5" s="1">
        <f t="shared" ca="1" si="0"/>
        <v>1</v>
      </c>
      <c r="AG5" s="1">
        <f t="shared" ca="1" si="0"/>
        <v>0</v>
      </c>
      <c r="AH5" s="1">
        <f t="shared" ca="1" si="0"/>
        <v>1</v>
      </c>
      <c r="AI5" s="1">
        <f t="shared" ca="1" si="0"/>
        <v>0</v>
      </c>
      <c r="AJ5" s="1">
        <f t="shared" ca="1" si="0"/>
        <v>1</v>
      </c>
      <c r="AK5" s="1">
        <f t="shared" ca="1" si="0"/>
        <v>0</v>
      </c>
      <c r="AL5" s="1">
        <f t="shared" ca="1" si="0"/>
        <v>0</v>
      </c>
      <c r="AM5" s="1">
        <f t="shared" ca="1" si="0"/>
        <v>1</v>
      </c>
      <c r="AN5" s="1">
        <f t="shared" ca="1" si="0"/>
        <v>0</v>
      </c>
      <c r="AO5" s="1">
        <f t="shared" ca="1" si="0"/>
        <v>0</v>
      </c>
      <c r="AP5" s="1">
        <f t="shared" ca="1" si="0"/>
        <v>0</v>
      </c>
      <c r="AQ5" s="1">
        <f t="shared" ca="1" si="0"/>
        <v>0</v>
      </c>
      <c r="AR5" s="1">
        <f t="shared" ca="1" si="0"/>
        <v>0</v>
      </c>
      <c r="AS5" s="1">
        <f t="shared" ca="1" si="0"/>
        <v>1</v>
      </c>
      <c r="AT5" s="1">
        <f t="shared" ca="1" si="0"/>
        <v>0</v>
      </c>
      <c r="AU5" s="1">
        <f t="shared" ca="1" si="0"/>
        <v>0</v>
      </c>
      <c r="AV5" s="1">
        <f t="shared" ca="1" si="0"/>
        <v>1</v>
      </c>
      <c r="AW5" s="1">
        <f t="shared" ca="1" si="0"/>
        <v>0</v>
      </c>
      <c r="AX5" s="1">
        <f t="shared" ca="1" si="0"/>
        <v>0</v>
      </c>
      <c r="AY5" s="1">
        <f t="shared" ca="1" si="0"/>
        <v>0</v>
      </c>
      <c r="AZ5" s="1">
        <f t="shared" ca="1" si="0"/>
        <v>0</v>
      </c>
      <c r="BA5" s="1">
        <f t="shared" ca="1" si="0"/>
        <v>0</v>
      </c>
      <c r="BB5" s="1">
        <f t="shared" ca="1" si="0"/>
        <v>0</v>
      </c>
      <c r="BC5" s="1">
        <f t="shared" ca="1" si="0"/>
        <v>0</v>
      </c>
      <c r="BD5" s="1">
        <f t="shared" ca="1" si="0"/>
        <v>1</v>
      </c>
      <c r="BE5" s="1">
        <f t="shared" ca="1" si="0"/>
        <v>0</v>
      </c>
      <c r="BF5" s="1">
        <f t="shared" ca="1" si="0"/>
        <v>1</v>
      </c>
      <c r="BG5" s="1">
        <f t="shared" ca="1" si="0"/>
        <v>0</v>
      </c>
      <c r="BH5" s="1">
        <f t="shared" ca="1" si="0"/>
        <v>0</v>
      </c>
      <c r="BI5" s="1">
        <f t="shared" ca="1" si="0"/>
        <v>1</v>
      </c>
      <c r="BJ5" s="1">
        <f t="shared" ca="1" si="0"/>
        <v>0</v>
      </c>
      <c r="BK5" s="1">
        <f t="shared" ca="1" si="0"/>
        <v>0</v>
      </c>
      <c r="BL5" s="1">
        <f t="shared" ca="1" si="0"/>
        <v>1</v>
      </c>
      <c r="BM5" s="1">
        <f t="shared" ca="1" si="0"/>
        <v>0</v>
      </c>
      <c r="BN5" s="1">
        <f t="shared" ca="1" si="0"/>
        <v>0</v>
      </c>
      <c r="BO5" s="1">
        <f t="shared" ca="1" si="0"/>
        <v>0</v>
      </c>
      <c r="BP5" s="1">
        <f t="shared" ca="1" si="0"/>
        <v>0</v>
      </c>
      <c r="BQ5" s="1">
        <f t="shared" ca="1" si="0"/>
        <v>0</v>
      </c>
      <c r="BR5" s="1">
        <f t="shared" ca="1" si="1"/>
        <v>0</v>
      </c>
      <c r="BS5" s="1">
        <f t="shared" ca="1" si="1"/>
        <v>0</v>
      </c>
      <c r="BT5" s="1">
        <f t="shared" ca="1" si="1"/>
        <v>0</v>
      </c>
      <c r="BU5" s="1">
        <f t="shared" ca="1" si="1"/>
        <v>0</v>
      </c>
      <c r="BV5" s="1">
        <f t="shared" ca="1" si="1"/>
        <v>0</v>
      </c>
      <c r="BW5" s="1">
        <f t="shared" ca="1" si="1"/>
        <v>0</v>
      </c>
      <c r="BX5" s="1">
        <f t="shared" ca="1" si="1"/>
        <v>0</v>
      </c>
      <c r="BY5" s="1">
        <f t="shared" ca="1" si="1"/>
        <v>0</v>
      </c>
      <c r="BZ5" s="1">
        <f t="shared" ca="1" si="1"/>
        <v>1</v>
      </c>
      <c r="CA5" s="1">
        <f t="shared" ca="1" si="1"/>
        <v>0</v>
      </c>
      <c r="CB5" s="1">
        <f t="shared" ca="1" si="1"/>
        <v>0</v>
      </c>
      <c r="CC5" s="1">
        <f t="shared" ca="1" si="1"/>
        <v>0</v>
      </c>
      <c r="CD5" s="1">
        <f t="shared" ca="1" si="1"/>
        <v>0</v>
      </c>
      <c r="CE5" s="1">
        <f t="shared" ca="1" si="1"/>
        <v>0</v>
      </c>
      <c r="CF5" s="1">
        <f t="shared" ca="1" si="1"/>
        <v>0</v>
      </c>
      <c r="CG5" s="1">
        <f t="shared" ca="1" si="1"/>
        <v>1</v>
      </c>
      <c r="CH5" s="1">
        <f t="shared" ca="1" si="1"/>
        <v>0</v>
      </c>
      <c r="CI5" s="1">
        <f t="shared" ca="1" si="1"/>
        <v>0</v>
      </c>
      <c r="CJ5" s="1">
        <f t="shared" ca="1" si="1"/>
        <v>0</v>
      </c>
      <c r="CK5" s="1">
        <f t="shared" ca="1" si="1"/>
        <v>1</v>
      </c>
      <c r="CL5" s="1">
        <f t="shared" ca="1" si="1"/>
        <v>0</v>
      </c>
      <c r="CM5" s="1">
        <f t="shared" ca="1" si="1"/>
        <v>0</v>
      </c>
      <c r="CN5" s="1">
        <f t="shared" ca="1" si="1"/>
        <v>0</v>
      </c>
      <c r="CO5" s="1">
        <f t="shared" ca="1" si="1"/>
        <v>0</v>
      </c>
      <c r="CP5" s="1">
        <f t="shared" ca="1" si="1"/>
        <v>0</v>
      </c>
      <c r="CQ5" s="1">
        <f t="shared" ca="1" si="1"/>
        <v>0</v>
      </c>
      <c r="CR5" s="1">
        <f t="shared" ca="1" si="1"/>
        <v>1</v>
      </c>
      <c r="CS5" s="1">
        <f t="shared" ca="1" si="1"/>
        <v>0</v>
      </c>
      <c r="CT5" s="1">
        <f t="shared" ca="1" si="1"/>
        <v>0</v>
      </c>
      <c r="CU5" s="1">
        <f t="shared" ca="1" si="1"/>
        <v>0</v>
      </c>
      <c r="CV5" s="1">
        <f t="shared" ca="1" si="1"/>
        <v>0</v>
      </c>
      <c r="CW5" s="1">
        <f t="shared" ca="1" si="1"/>
        <v>0</v>
      </c>
      <c r="CX5" s="1">
        <f t="shared" ca="1" si="1"/>
        <v>1</v>
      </c>
      <c r="CY5" s="1">
        <f t="shared" ca="1" si="1"/>
        <v>0</v>
      </c>
      <c r="CZ5" s="1">
        <f t="shared" ca="1" si="1"/>
        <v>0</v>
      </c>
    </row>
    <row r="6" spans="1:105">
      <c r="A6" s="1">
        <f t="shared" ref="A6:A69" si="5">A5+1</f>
        <v>2</v>
      </c>
      <c r="B6" s="1">
        <f t="shared" ref="B6:B69" si="6">A6/$A$2</f>
        <v>0.02</v>
      </c>
      <c r="C6" s="1">
        <f t="shared" si="3"/>
        <v>1.9316196456394326E-12</v>
      </c>
      <c r="D6" s="1">
        <f t="shared" si="4"/>
        <v>2.0316151070929923E-12</v>
      </c>
      <c r="E6" s="1">
        <f t="shared" ca="1" si="2"/>
        <v>1</v>
      </c>
      <c r="F6" s="1">
        <f t="shared" ca="1" si="0"/>
        <v>0</v>
      </c>
      <c r="G6" s="1">
        <f t="shared" ca="1" si="0"/>
        <v>1</v>
      </c>
      <c r="H6" s="1">
        <f t="shared" ca="1" si="0"/>
        <v>0</v>
      </c>
      <c r="I6" s="1">
        <f t="shared" ca="1" si="0"/>
        <v>0</v>
      </c>
      <c r="J6" s="1">
        <f t="shared" ca="1" si="0"/>
        <v>0</v>
      </c>
      <c r="K6" s="1">
        <f t="shared" ca="1" si="0"/>
        <v>1</v>
      </c>
      <c r="L6" s="1">
        <f t="shared" ca="1" si="0"/>
        <v>0</v>
      </c>
      <c r="M6" s="1">
        <f t="shared" ca="1" si="0"/>
        <v>1</v>
      </c>
      <c r="N6" s="1">
        <f t="shared" ca="1" si="0"/>
        <v>0</v>
      </c>
      <c r="O6" s="1">
        <f t="shared" ca="1" si="0"/>
        <v>0</v>
      </c>
      <c r="P6" s="1">
        <f t="shared" ca="1" si="0"/>
        <v>0</v>
      </c>
      <c r="Q6" s="1">
        <f t="shared" ca="1" si="0"/>
        <v>0</v>
      </c>
      <c r="R6" s="1">
        <f t="shared" ca="1" si="0"/>
        <v>1</v>
      </c>
      <c r="S6" s="1">
        <f t="shared" ca="1" si="0"/>
        <v>0</v>
      </c>
      <c r="T6" s="1">
        <f t="shared" ca="1" si="0"/>
        <v>0</v>
      </c>
      <c r="U6" s="1">
        <f t="shared" ca="1" si="0"/>
        <v>0</v>
      </c>
      <c r="V6" s="1">
        <f t="shared" ca="1" si="0"/>
        <v>0</v>
      </c>
      <c r="W6" s="1">
        <f t="shared" ca="1" si="0"/>
        <v>0</v>
      </c>
      <c r="X6" s="1">
        <f t="shared" ca="1" si="0"/>
        <v>0</v>
      </c>
      <c r="Y6" s="1">
        <f t="shared" ca="1" si="0"/>
        <v>0</v>
      </c>
      <c r="Z6" s="1">
        <f t="shared" ca="1" si="0"/>
        <v>0</v>
      </c>
      <c r="AA6" s="1">
        <f t="shared" ca="1" si="0"/>
        <v>1</v>
      </c>
      <c r="AB6" s="1">
        <f t="shared" ca="1" si="0"/>
        <v>0</v>
      </c>
      <c r="AC6" s="1">
        <f t="shared" ca="1" si="0"/>
        <v>0</v>
      </c>
      <c r="AD6" s="1">
        <f t="shared" ca="1" si="0"/>
        <v>0</v>
      </c>
      <c r="AE6" s="1">
        <f t="shared" ca="1" si="0"/>
        <v>0</v>
      </c>
      <c r="AF6" s="1">
        <f t="shared" ca="1" si="0"/>
        <v>0</v>
      </c>
      <c r="AG6" s="1">
        <f t="shared" ca="1" si="0"/>
        <v>0</v>
      </c>
      <c r="AH6" s="1">
        <f t="shared" ca="1" si="0"/>
        <v>0</v>
      </c>
      <c r="AI6" s="1">
        <f t="shared" ref="AI6:CT7" ca="1" si="7">INT(RAND()+2/7)</f>
        <v>0</v>
      </c>
      <c r="AJ6" s="1">
        <f t="shared" ca="1" si="7"/>
        <v>1</v>
      </c>
      <c r="AK6" s="1">
        <f t="shared" ca="1" si="7"/>
        <v>0</v>
      </c>
      <c r="AL6" s="1">
        <f t="shared" ca="1" si="7"/>
        <v>1</v>
      </c>
      <c r="AM6" s="1">
        <f t="shared" ca="1" si="7"/>
        <v>1</v>
      </c>
      <c r="AN6" s="1">
        <f t="shared" ca="1" si="7"/>
        <v>0</v>
      </c>
      <c r="AO6" s="1">
        <f t="shared" ca="1" si="7"/>
        <v>0</v>
      </c>
      <c r="AP6" s="1">
        <f t="shared" ca="1" si="7"/>
        <v>1</v>
      </c>
      <c r="AQ6" s="1">
        <f t="shared" ca="1" si="7"/>
        <v>0</v>
      </c>
      <c r="AR6" s="1">
        <f t="shared" ca="1" si="7"/>
        <v>1</v>
      </c>
      <c r="AS6" s="1">
        <f t="shared" ca="1" si="7"/>
        <v>0</v>
      </c>
      <c r="AT6" s="1">
        <f t="shared" ca="1" si="7"/>
        <v>0</v>
      </c>
      <c r="AU6" s="1">
        <f t="shared" ca="1" si="7"/>
        <v>1</v>
      </c>
      <c r="AV6" s="1">
        <f t="shared" ca="1" si="7"/>
        <v>1</v>
      </c>
      <c r="AW6" s="1">
        <f t="shared" ca="1" si="7"/>
        <v>1</v>
      </c>
      <c r="AX6" s="1">
        <f t="shared" ca="1" si="7"/>
        <v>0</v>
      </c>
      <c r="AY6" s="1">
        <f t="shared" ca="1" si="7"/>
        <v>0</v>
      </c>
      <c r="AZ6" s="1">
        <f t="shared" ca="1" si="7"/>
        <v>0</v>
      </c>
      <c r="BA6" s="1">
        <f t="shared" ca="1" si="7"/>
        <v>0</v>
      </c>
      <c r="BB6" s="1">
        <f t="shared" ca="1" si="7"/>
        <v>1</v>
      </c>
      <c r="BC6" s="1">
        <f t="shared" ca="1" si="7"/>
        <v>1</v>
      </c>
      <c r="BD6" s="1">
        <f t="shared" ca="1" si="7"/>
        <v>1</v>
      </c>
      <c r="BE6" s="1">
        <f t="shared" ca="1" si="7"/>
        <v>0</v>
      </c>
      <c r="BF6" s="1">
        <f t="shared" ca="1" si="7"/>
        <v>0</v>
      </c>
      <c r="BG6" s="1">
        <f t="shared" ca="1" si="7"/>
        <v>0</v>
      </c>
      <c r="BH6" s="1">
        <f t="shared" ca="1" si="7"/>
        <v>0</v>
      </c>
      <c r="BI6" s="1">
        <f t="shared" ca="1" si="7"/>
        <v>1</v>
      </c>
      <c r="BJ6" s="1">
        <f t="shared" ca="1" si="7"/>
        <v>1</v>
      </c>
      <c r="BK6" s="1">
        <f t="shared" ca="1" si="7"/>
        <v>1</v>
      </c>
      <c r="BL6" s="1">
        <f t="shared" ca="1" si="7"/>
        <v>0</v>
      </c>
      <c r="BM6" s="1">
        <f t="shared" ca="1" si="7"/>
        <v>0</v>
      </c>
      <c r="BN6" s="1">
        <f t="shared" ca="1" si="7"/>
        <v>0</v>
      </c>
      <c r="BO6" s="1">
        <f t="shared" ca="1" si="7"/>
        <v>0</v>
      </c>
      <c r="BP6" s="1">
        <f t="shared" ca="1" si="7"/>
        <v>0</v>
      </c>
      <c r="BQ6" s="1">
        <f t="shared" ca="1" si="7"/>
        <v>0</v>
      </c>
      <c r="BR6" s="1">
        <f t="shared" ca="1" si="1"/>
        <v>0</v>
      </c>
      <c r="BS6" s="1">
        <f t="shared" ca="1" si="1"/>
        <v>0</v>
      </c>
      <c r="BT6" s="1">
        <f t="shared" ca="1" si="1"/>
        <v>0</v>
      </c>
      <c r="BU6" s="1">
        <f t="shared" ca="1" si="1"/>
        <v>0</v>
      </c>
      <c r="BV6" s="1">
        <f t="shared" ca="1" si="1"/>
        <v>1</v>
      </c>
      <c r="BW6" s="1">
        <f t="shared" ca="1" si="1"/>
        <v>1</v>
      </c>
      <c r="BX6" s="1">
        <f t="shared" ca="1" si="1"/>
        <v>0</v>
      </c>
      <c r="BY6" s="1">
        <f t="shared" ca="1" si="1"/>
        <v>0</v>
      </c>
      <c r="BZ6" s="1">
        <f t="shared" ca="1" si="1"/>
        <v>0</v>
      </c>
      <c r="CA6" s="1">
        <f t="shared" ca="1" si="1"/>
        <v>0</v>
      </c>
      <c r="CB6" s="1">
        <f t="shared" ca="1" si="1"/>
        <v>1</v>
      </c>
      <c r="CC6" s="1">
        <f t="shared" ca="1" si="1"/>
        <v>0</v>
      </c>
      <c r="CD6" s="1">
        <f t="shared" ca="1" si="1"/>
        <v>0</v>
      </c>
      <c r="CE6" s="1">
        <f t="shared" ca="1" si="1"/>
        <v>1</v>
      </c>
      <c r="CF6" s="1">
        <f t="shared" ca="1" si="1"/>
        <v>0</v>
      </c>
      <c r="CG6" s="1">
        <f t="shared" ca="1" si="1"/>
        <v>0</v>
      </c>
      <c r="CH6" s="1">
        <f t="shared" ca="1" si="1"/>
        <v>0</v>
      </c>
      <c r="CI6" s="1">
        <f t="shared" ca="1" si="1"/>
        <v>0</v>
      </c>
      <c r="CJ6" s="1">
        <f t="shared" ca="1" si="1"/>
        <v>0</v>
      </c>
      <c r="CK6" s="1">
        <f t="shared" ca="1" si="1"/>
        <v>0</v>
      </c>
      <c r="CL6" s="1">
        <f t="shared" ca="1" si="1"/>
        <v>0</v>
      </c>
      <c r="CM6" s="1">
        <f t="shared" ca="1" si="1"/>
        <v>1</v>
      </c>
      <c r="CN6" s="1">
        <f t="shared" ca="1" si="1"/>
        <v>1</v>
      </c>
      <c r="CO6" s="1">
        <f t="shared" ca="1" si="1"/>
        <v>0</v>
      </c>
      <c r="CP6" s="1">
        <f t="shared" ca="1" si="1"/>
        <v>0</v>
      </c>
      <c r="CQ6" s="1">
        <f t="shared" ca="1" si="1"/>
        <v>0</v>
      </c>
      <c r="CR6" s="1">
        <f t="shared" ca="1" si="1"/>
        <v>0</v>
      </c>
      <c r="CS6" s="1">
        <f t="shared" ca="1" si="1"/>
        <v>1</v>
      </c>
      <c r="CT6" s="1">
        <f t="shared" ca="1" si="1"/>
        <v>0</v>
      </c>
      <c r="CU6" s="1">
        <f t="shared" ca="1" si="1"/>
        <v>0</v>
      </c>
      <c r="CV6" s="1">
        <f t="shared" ca="1" si="1"/>
        <v>0</v>
      </c>
      <c r="CW6" s="1">
        <f t="shared" ca="1" si="1"/>
        <v>0</v>
      </c>
      <c r="CX6" s="1">
        <f t="shared" ca="1" si="1"/>
        <v>0</v>
      </c>
      <c r="CY6" s="1">
        <f t="shared" ca="1" si="1"/>
        <v>0</v>
      </c>
      <c r="CZ6" s="1">
        <f t="shared" ca="1" si="1"/>
        <v>0</v>
      </c>
    </row>
    <row r="7" spans="1:105">
      <c r="A7" s="1">
        <f t="shared" si="5"/>
        <v>3</v>
      </c>
      <c r="B7" s="1">
        <f t="shared" si="6"/>
        <v>0.03</v>
      </c>
      <c r="C7" s="1">
        <f t="shared" si="3"/>
        <v>2.5239830036355218E-11</v>
      </c>
      <c r="D7" s="1">
        <f t="shared" si="4"/>
        <v>2.7271445143448253E-11</v>
      </c>
      <c r="E7" s="1">
        <f t="shared" ca="1" si="2"/>
        <v>0</v>
      </c>
      <c r="F7" s="1">
        <f t="shared" ca="1" si="2"/>
        <v>0</v>
      </c>
      <c r="G7" s="1">
        <f t="shared" ca="1" si="2"/>
        <v>0</v>
      </c>
      <c r="H7" s="1">
        <f t="shared" ca="1" si="2"/>
        <v>0</v>
      </c>
      <c r="I7" s="1">
        <f t="shared" ca="1" si="2"/>
        <v>0</v>
      </c>
      <c r="J7" s="1">
        <f t="shared" ca="1" si="2"/>
        <v>0</v>
      </c>
      <c r="K7" s="1">
        <f t="shared" ca="1" si="2"/>
        <v>0</v>
      </c>
      <c r="L7" s="1">
        <f t="shared" ca="1" si="2"/>
        <v>0</v>
      </c>
      <c r="M7" s="1">
        <f t="shared" ca="1" si="2"/>
        <v>0</v>
      </c>
      <c r="N7" s="1">
        <f t="shared" ca="1" si="2"/>
        <v>0</v>
      </c>
      <c r="O7" s="1">
        <f t="shared" ca="1" si="2"/>
        <v>1</v>
      </c>
      <c r="P7" s="1">
        <f t="shared" ca="1" si="2"/>
        <v>0</v>
      </c>
      <c r="Q7" s="1">
        <f t="shared" ca="1" si="2"/>
        <v>0</v>
      </c>
      <c r="R7" s="1">
        <f t="shared" ca="1" si="2"/>
        <v>0</v>
      </c>
      <c r="S7" s="1">
        <f t="shared" ca="1" si="2"/>
        <v>0</v>
      </c>
      <c r="T7" s="1">
        <f t="shared" ca="1" si="2"/>
        <v>1</v>
      </c>
      <c r="U7" s="1">
        <f t="shared" ref="U7:CB11" ca="1" si="8">INT(RAND()+2/7)</f>
        <v>1</v>
      </c>
      <c r="V7" s="1">
        <f t="shared" ca="1" si="8"/>
        <v>0</v>
      </c>
      <c r="W7" s="1">
        <f t="shared" ca="1" si="8"/>
        <v>1</v>
      </c>
      <c r="X7" s="1">
        <f t="shared" ca="1" si="8"/>
        <v>0</v>
      </c>
      <c r="Y7" s="1">
        <f t="shared" ca="1" si="8"/>
        <v>0</v>
      </c>
      <c r="Z7" s="1">
        <f t="shared" ca="1" si="8"/>
        <v>0</v>
      </c>
      <c r="AA7" s="1">
        <f t="shared" ca="1" si="8"/>
        <v>0</v>
      </c>
      <c r="AB7" s="1">
        <f t="shared" ca="1" si="8"/>
        <v>0</v>
      </c>
      <c r="AC7" s="1">
        <f t="shared" ca="1" si="8"/>
        <v>0</v>
      </c>
      <c r="AD7" s="1">
        <f t="shared" ca="1" si="8"/>
        <v>0</v>
      </c>
      <c r="AE7" s="1">
        <f t="shared" ca="1" si="8"/>
        <v>0</v>
      </c>
      <c r="AF7" s="1">
        <f t="shared" ca="1" si="8"/>
        <v>0</v>
      </c>
      <c r="AG7" s="1">
        <f t="shared" ca="1" si="8"/>
        <v>0</v>
      </c>
      <c r="AH7" s="1">
        <f t="shared" ca="1" si="8"/>
        <v>0</v>
      </c>
      <c r="AI7" s="1">
        <f t="shared" ca="1" si="8"/>
        <v>0</v>
      </c>
      <c r="AJ7" s="1">
        <f t="shared" ca="1" si="8"/>
        <v>0</v>
      </c>
      <c r="AK7" s="1">
        <f t="shared" ca="1" si="8"/>
        <v>1</v>
      </c>
      <c r="AL7" s="1">
        <f t="shared" ca="1" si="8"/>
        <v>0</v>
      </c>
      <c r="AM7" s="1">
        <f t="shared" ca="1" si="8"/>
        <v>0</v>
      </c>
      <c r="AN7" s="1">
        <f t="shared" ca="1" si="8"/>
        <v>0</v>
      </c>
      <c r="AO7" s="1">
        <f t="shared" ca="1" si="8"/>
        <v>1</v>
      </c>
      <c r="AP7" s="1">
        <f t="shared" ca="1" si="8"/>
        <v>0</v>
      </c>
      <c r="AQ7" s="1">
        <f t="shared" ca="1" si="8"/>
        <v>0</v>
      </c>
      <c r="AR7" s="1">
        <f t="shared" ca="1" si="8"/>
        <v>0</v>
      </c>
      <c r="AS7" s="1">
        <f t="shared" ca="1" si="8"/>
        <v>0</v>
      </c>
      <c r="AT7" s="1">
        <f t="shared" ca="1" si="8"/>
        <v>0</v>
      </c>
      <c r="AU7" s="1">
        <f t="shared" ca="1" si="8"/>
        <v>0</v>
      </c>
      <c r="AV7" s="1">
        <f t="shared" ca="1" si="8"/>
        <v>1</v>
      </c>
      <c r="AW7" s="1">
        <f t="shared" ca="1" si="8"/>
        <v>0</v>
      </c>
      <c r="AX7" s="1">
        <f t="shared" ca="1" si="8"/>
        <v>0</v>
      </c>
      <c r="AY7" s="1">
        <f t="shared" ca="1" si="8"/>
        <v>1</v>
      </c>
      <c r="AZ7" s="1">
        <f t="shared" ca="1" si="8"/>
        <v>0</v>
      </c>
      <c r="BA7" s="1">
        <f t="shared" ca="1" si="8"/>
        <v>1</v>
      </c>
      <c r="BB7" s="1">
        <f t="shared" ca="1" si="8"/>
        <v>0</v>
      </c>
      <c r="BC7" s="1">
        <f t="shared" ca="1" si="8"/>
        <v>0</v>
      </c>
      <c r="BD7" s="1">
        <f t="shared" ca="1" si="8"/>
        <v>0</v>
      </c>
      <c r="BE7" s="1">
        <f t="shared" ca="1" si="8"/>
        <v>0</v>
      </c>
      <c r="BF7" s="1">
        <f t="shared" ca="1" si="8"/>
        <v>1</v>
      </c>
      <c r="BG7" s="1">
        <f t="shared" ca="1" si="8"/>
        <v>1</v>
      </c>
      <c r="BH7" s="1">
        <f t="shared" ca="1" si="8"/>
        <v>0</v>
      </c>
      <c r="BI7" s="1">
        <f t="shared" ca="1" si="8"/>
        <v>0</v>
      </c>
      <c r="BJ7" s="1">
        <f t="shared" ca="1" si="8"/>
        <v>0</v>
      </c>
      <c r="BK7" s="1">
        <f t="shared" ca="1" si="8"/>
        <v>1</v>
      </c>
      <c r="BL7" s="1">
        <f t="shared" ca="1" si="8"/>
        <v>0</v>
      </c>
      <c r="BM7" s="1">
        <f t="shared" ca="1" si="8"/>
        <v>0</v>
      </c>
      <c r="BN7" s="1">
        <f t="shared" ca="1" si="8"/>
        <v>0</v>
      </c>
      <c r="BO7" s="1">
        <f t="shared" ca="1" si="8"/>
        <v>0</v>
      </c>
      <c r="BP7" s="1">
        <f t="shared" ca="1" si="8"/>
        <v>0</v>
      </c>
      <c r="BQ7" s="1">
        <f t="shared" ca="1" si="7"/>
        <v>0</v>
      </c>
      <c r="BR7" s="1">
        <f t="shared" ca="1" si="7"/>
        <v>0</v>
      </c>
      <c r="BS7" s="1">
        <f t="shared" ca="1" si="7"/>
        <v>1</v>
      </c>
      <c r="BT7" s="1">
        <f t="shared" ca="1" si="7"/>
        <v>0</v>
      </c>
      <c r="BU7" s="1">
        <f t="shared" ca="1" si="7"/>
        <v>0</v>
      </c>
      <c r="BV7" s="1">
        <f t="shared" ca="1" si="7"/>
        <v>0</v>
      </c>
      <c r="BW7" s="1">
        <f t="shared" ca="1" si="7"/>
        <v>0</v>
      </c>
      <c r="BX7" s="1">
        <f t="shared" ca="1" si="7"/>
        <v>0</v>
      </c>
      <c r="BY7" s="1">
        <f t="shared" ca="1" si="7"/>
        <v>0</v>
      </c>
      <c r="BZ7" s="1">
        <f t="shared" ca="1" si="7"/>
        <v>0</v>
      </c>
      <c r="CA7" s="1">
        <f t="shared" ca="1" si="7"/>
        <v>0</v>
      </c>
      <c r="CB7" s="1">
        <f t="shared" ca="1" si="7"/>
        <v>0</v>
      </c>
      <c r="CC7" s="1">
        <f t="shared" ca="1" si="7"/>
        <v>0</v>
      </c>
      <c r="CD7" s="1">
        <f t="shared" ca="1" si="7"/>
        <v>1</v>
      </c>
      <c r="CE7" s="1">
        <f t="shared" ca="1" si="7"/>
        <v>0</v>
      </c>
      <c r="CF7" s="1">
        <f t="shared" ca="1" si="7"/>
        <v>0</v>
      </c>
      <c r="CG7" s="1">
        <f t="shared" ca="1" si="7"/>
        <v>1</v>
      </c>
      <c r="CH7" s="1">
        <f t="shared" ca="1" si="7"/>
        <v>0</v>
      </c>
      <c r="CI7" s="1">
        <f t="shared" ca="1" si="7"/>
        <v>0</v>
      </c>
      <c r="CJ7" s="1">
        <f t="shared" ca="1" si="7"/>
        <v>0</v>
      </c>
      <c r="CK7" s="1">
        <f t="shared" ca="1" si="7"/>
        <v>0</v>
      </c>
      <c r="CL7" s="1">
        <f t="shared" ca="1" si="7"/>
        <v>1</v>
      </c>
      <c r="CM7" s="1">
        <f t="shared" ca="1" si="7"/>
        <v>0</v>
      </c>
      <c r="CN7" s="1">
        <f t="shared" ca="1" si="7"/>
        <v>0</v>
      </c>
      <c r="CO7" s="1">
        <f t="shared" ca="1" si="7"/>
        <v>0</v>
      </c>
      <c r="CP7" s="1">
        <f t="shared" ca="1" si="7"/>
        <v>0</v>
      </c>
      <c r="CQ7" s="1">
        <f t="shared" ca="1" si="7"/>
        <v>0</v>
      </c>
      <c r="CR7" s="1">
        <f t="shared" ca="1" si="7"/>
        <v>0</v>
      </c>
      <c r="CS7" s="1">
        <f t="shared" ca="1" si="7"/>
        <v>0</v>
      </c>
      <c r="CT7" s="1">
        <f t="shared" ca="1" si="7"/>
        <v>1</v>
      </c>
      <c r="CU7" s="1">
        <f t="shared" ca="1" si="1"/>
        <v>0</v>
      </c>
      <c r="CV7" s="1">
        <f t="shared" ca="1" si="1"/>
        <v>1</v>
      </c>
      <c r="CW7" s="1">
        <f t="shared" ca="1" si="1"/>
        <v>0</v>
      </c>
      <c r="CX7" s="1">
        <f t="shared" ca="1" si="1"/>
        <v>1</v>
      </c>
      <c r="CY7" s="1">
        <f t="shared" ca="1" si="1"/>
        <v>1</v>
      </c>
      <c r="CZ7" s="1">
        <f t="shared" ca="1" si="1"/>
        <v>1</v>
      </c>
    </row>
    <row r="8" spans="1:105">
      <c r="A8" s="1">
        <f t="shared" si="5"/>
        <v>4</v>
      </c>
      <c r="B8" s="1">
        <f t="shared" si="6"/>
        <v>0.04</v>
      </c>
      <c r="C8" s="1">
        <f t="shared" si="3"/>
        <v>2.448263513526444E-10</v>
      </c>
      <c r="D8" s="1">
        <f t="shared" si="4"/>
        <v>2.7209779649609399E-10</v>
      </c>
      <c r="E8" s="1">
        <f t="shared" ca="1" si="2"/>
        <v>0</v>
      </c>
      <c r="F8" s="1">
        <f t="shared" ca="1" si="2"/>
        <v>0</v>
      </c>
      <c r="G8" s="1">
        <f t="shared" ca="1" si="2"/>
        <v>0</v>
      </c>
      <c r="H8" s="1">
        <f t="shared" ca="1" si="2"/>
        <v>0</v>
      </c>
      <c r="I8" s="1">
        <f t="shared" ca="1" si="2"/>
        <v>0</v>
      </c>
      <c r="J8" s="1">
        <f t="shared" ca="1" si="2"/>
        <v>0</v>
      </c>
      <c r="K8" s="1">
        <f t="shared" ca="1" si="2"/>
        <v>0</v>
      </c>
      <c r="L8" s="1">
        <f t="shared" ca="1" si="2"/>
        <v>0</v>
      </c>
      <c r="M8" s="1">
        <f t="shared" ca="1" si="2"/>
        <v>1</v>
      </c>
      <c r="N8" s="1">
        <f t="shared" ca="1" si="2"/>
        <v>0</v>
      </c>
      <c r="O8" s="1">
        <f t="shared" ca="1" si="2"/>
        <v>1</v>
      </c>
      <c r="P8" s="1">
        <f t="shared" ca="1" si="2"/>
        <v>0</v>
      </c>
      <c r="Q8" s="1">
        <f t="shared" ca="1" si="2"/>
        <v>0</v>
      </c>
      <c r="R8" s="1">
        <f t="shared" ca="1" si="2"/>
        <v>0</v>
      </c>
      <c r="S8" s="1">
        <f t="shared" ca="1" si="2"/>
        <v>1</v>
      </c>
      <c r="T8" s="1">
        <f t="shared" ca="1" si="2"/>
        <v>0</v>
      </c>
      <c r="U8" s="1">
        <f t="shared" ca="1" si="8"/>
        <v>0</v>
      </c>
      <c r="V8" s="1">
        <f t="shared" ca="1" si="8"/>
        <v>0</v>
      </c>
      <c r="W8" s="1">
        <f t="shared" ca="1" si="8"/>
        <v>0</v>
      </c>
      <c r="X8" s="1">
        <f t="shared" ca="1" si="8"/>
        <v>1</v>
      </c>
      <c r="Y8" s="1">
        <f t="shared" ca="1" si="8"/>
        <v>0</v>
      </c>
      <c r="Z8" s="1">
        <f t="shared" ca="1" si="8"/>
        <v>0</v>
      </c>
      <c r="AA8" s="1">
        <f t="shared" ca="1" si="8"/>
        <v>0</v>
      </c>
      <c r="AB8" s="1">
        <f t="shared" ca="1" si="8"/>
        <v>0</v>
      </c>
      <c r="AC8" s="1">
        <f t="shared" ca="1" si="8"/>
        <v>0</v>
      </c>
      <c r="AD8" s="1">
        <f t="shared" ca="1" si="8"/>
        <v>0</v>
      </c>
      <c r="AE8" s="1">
        <f t="shared" ca="1" si="8"/>
        <v>0</v>
      </c>
      <c r="AF8" s="1">
        <f t="shared" ca="1" si="8"/>
        <v>0</v>
      </c>
      <c r="AG8" s="1">
        <f t="shared" ca="1" si="8"/>
        <v>0</v>
      </c>
      <c r="AH8" s="1">
        <f t="shared" ca="1" si="8"/>
        <v>0</v>
      </c>
      <c r="AI8" s="1">
        <f t="shared" ca="1" si="8"/>
        <v>0</v>
      </c>
      <c r="AJ8" s="1">
        <f t="shared" ca="1" si="8"/>
        <v>0</v>
      </c>
      <c r="AK8" s="1">
        <f t="shared" ca="1" si="8"/>
        <v>0</v>
      </c>
      <c r="AL8" s="1">
        <f t="shared" ca="1" si="8"/>
        <v>0</v>
      </c>
      <c r="AM8" s="1">
        <f t="shared" ca="1" si="8"/>
        <v>0</v>
      </c>
      <c r="AN8" s="1">
        <f t="shared" ca="1" si="8"/>
        <v>1</v>
      </c>
      <c r="AO8" s="1">
        <f t="shared" ca="1" si="8"/>
        <v>0</v>
      </c>
      <c r="AP8" s="1">
        <f t="shared" ca="1" si="8"/>
        <v>0</v>
      </c>
      <c r="AQ8" s="1">
        <f t="shared" ca="1" si="8"/>
        <v>0</v>
      </c>
      <c r="AR8" s="1">
        <f t="shared" ca="1" si="8"/>
        <v>1</v>
      </c>
      <c r="AS8" s="1">
        <f t="shared" ca="1" si="8"/>
        <v>1</v>
      </c>
      <c r="AT8" s="1">
        <f t="shared" ca="1" si="8"/>
        <v>1</v>
      </c>
      <c r="AU8" s="1">
        <f t="shared" ca="1" si="8"/>
        <v>1</v>
      </c>
      <c r="AV8" s="1">
        <f t="shared" ca="1" si="8"/>
        <v>0</v>
      </c>
      <c r="AW8" s="1">
        <f t="shared" ca="1" si="8"/>
        <v>1</v>
      </c>
      <c r="AX8" s="1">
        <f t="shared" ca="1" si="8"/>
        <v>0</v>
      </c>
      <c r="AY8" s="1">
        <f t="shared" ca="1" si="8"/>
        <v>0</v>
      </c>
      <c r="AZ8" s="1">
        <f t="shared" ca="1" si="8"/>
        <v>0</v>
      </c>
      <c r="BA8" s="1">
        <f t="shared" ca="1" si="8"/>
        <v>0</v>
      </c>
      <c r="BB8" s="1">
        <f t="shared" ca="1" si="8"/>
        <v>0</v>
      </c>
      <c r="BC8" s="1">
        <f t="shared" ca="1" si="8"/>
        <v>0</v>
      </c>
      <c r="BD8" s="1">
        <f t="shared" ca="1" si="8"/>
        <v>1</v>
      </c>
      <c r="BE8" s="1">
        <f t="shared" ca="1" si="8"/>
        <v>0</v>
      </c>
      <c r="BF8" s="1">
        <f t="shared" ca="1" si="8"/>
        <v>1</v>
      </c>
      <c r="BG8" s="1">
        <f t="shared" ca="1" si="8"/>
        <v>0</v>
      </c>
      <c r="BH8" s="1">
        <f t="shared" ca="1" si="8"/>
        <v>0</v>
      </c>
      <c r="BI8" s="1">
        <f t="shared" ca="1" si="8"/>
        <v>0</v>
      </c>
      <c r="BJ8" s="1">
        <f t="shared" ca="1" si="8"/>
        <v>0</v>
      </c>
      <c r="BK8" s="1">
        <f t="shared" ca="1" si="8"/>
        <v>1</v>
      </c>
      <c r="BL8" s="1">
        <f t="shared" ca="1" si="8"/>
        <v>0</v>
      </c>
      <c r="BM8" s="1">
        <f t="shared" ca="1" si="8"/>
        <v>0</v>
      </c>
      <c r="BN8" s="1">
        <f t="shared" ca="1" si="8"/>
        <v>0</v>
      </c>
      <c r="BO8" s="1">
        <f t="shared" ca="1" si="8"/>
        <v>1</v>
      </c>
      <c r="BP8" s="1">
        <f t="shared" ca="1" si="8"/>
        <v>0</v>
      </c>
      <c r="BQ8" s="1">
        <f t="shared" ca="1" si="8"/>
        <v>1</v>
      </c>
      <c r="BR8" s="1">
        <f t="shared" ca="1" si="1"/>
        <v>0</v>
      </c>
      <c r="BS8" s="1">
        <f t="shared" ca="1" si="1"/>
        <v>0</v>
      </c>
      <c r="BT8" s="1">
        <f t="shared" ca="1" si="1"/>
        <v>0</v>
      </c>
      <c r="BU8" s="1">
        <f t="shared" ca="1" si="1"/>
        <v>0</v>
      </c>
      <c r="BV8" s="1">
        <f t="shared" ca="1" si="1"/>
        <v>1</v>
      </c>
      <c r="BW8" s="1">
        <f t="shared" ca="1" si="1"/>
        <v>1</v>
      </c>
      <c r="BX8" s="1">
        <f t="shared" ca="1" si="1"/>
        <v>0</v>
      </c>
      <c r="BY8" s="1">
        <f t="shared" ca="1" si="1"/>
        <v>0</v>
      </c>
      <c r="BZ8" s="1">
        <f t="shared" ca="1" si="1"/>
        <v>0</v>
      </c>
      <c r="CA8" s="1">
        <f t="shared" ca="1" si="1"/>
        <v>0</v>
      </c>
      <c r="CB8" s="1">
        <f t="shared" ca="1" si="1"/>
        <v>1</v>
      </c>
      <c r="CC8" s="1">
        <f t="shared" ca="1" si="1"/>
        <v>0</v>
      </c>
      <c r="CD8" s="1">
        <f t="shared" ca="1" si="1"/>
        <v>1</v>
      </c>
      <c r="CE8" s="1">
        <f t="shared" ca="1" si="1"/>
        <v>0</v>
      </c>
      <c r="CF8" s="1">
        <f t="shared" ca="1" si="1"/>
        <v>0</v>
      </c>
      <c r="CG8" s="1">
        <f t="shared" ca="1" si="1"/>
        <v>0</v>
      </c>
      <c r="CH8" s="1">
        <f t="shared" ca="1" si="1"/>
        <v>0</v>
      </c>
      <c r="CI8" s="1">
        <f t="shared" ca="1" si="1"/>
        <v>0</v>
      </c>
      <c r="CJ8" s="1">
        <f t="shared" ca="1" si="1"/>
        <v>1</v>
      </c>
      <c r="CK8" s="1">
        <f t="shared" ca="1" si="1"/>
        <v>1</v>
      </c>
      <c r="CL8" s="1">
        <f t="shared" ca="1" si="1"/>
        <v>0</v>
      </c>
      <c r="CM8" s="1">
        <f t="shared" ca="1" si="1"/>
        <v>0</v>
      </c>
      <c r="CN8" s="1">
        <f t="shared" ca="1" si="1"/>
        <v>1</v>
      </c>
      <c r="CO8" s="1">
        <f t="shared" ca="1" si="1"/>
        <v>0</v>
      </c>
      <c r="CP8" s="1">
        <f t="shared" ca="1" si="1"/>
        <v>0</v>
      </c>
      <c r="CQ8" s="1">
        <f t="shared" ca="1" si="1"/>
        <v>0</v>
      </c>
      <c r="CR8" s="1">
        <f t="shared" ca="1" si="1"/>
        <v>0</v>
      </c>
      <c r="CS8" s="1">
        <f t="shared" ca="1" si="1"/>
        <v>0</v>
      </c>
      <c r="CT8" s="1">
        <f t="shared" ca="1" si="1"/>
        <v>1</v>
      </c>
      <c r="CU8" s="1">
        <f t="shared" ca="1" si="1"/>
        <v>0</v>
      </c>
      <c r="CV8" s="1">
        <f t="shared" ca="1" si="1"/>
        <v>1</v>
      </c>
      <c r="CW8" s="1">
        <f t="shared" ca="1" si="1"/>
        <v>0</v>
      </c>
      <c r="CX8" s="1">
        <f t="shared" ca="1" si="1"/>
        <v>1</v>
      </c>
      <c r="CY8" s="1">
        <f t="shared" ca="1" si="1"/>
        <v>0</v>
      </c>
      <c r="CZ8" s="1">
        <f t="shared" ca="1" si="1"/>
        <v>0</v>
      </c>
    </row>
    <row r="9" spans="1:105">
      <c r="A9" s="1">
        <f t="shared" si="5"/>
        <v>5</v>
      </c>
      <c r="B9" s="1">
        <f t="shared" si="6"/>
        <v>0.05</v>
      </c>
      <c r="C9" s="1">
        <f t="shared" si="3"/>
        <v>1.8802663783883115E-9</v>
      </c>
      <c r="D9" s="1">
        <f t="shared" si="4"/>
        <v>2.1523641748844117E-9</v>
      </c>
      <c r="E9" s="1">
        <f t="shared" ca="1" si="2"/>
        <v>0</v>
      </c>
      <c r="F9" s="1">
        <f t="shared" ca="1" si="2"/>
        <v>1</v>
      </c>
      <c r="G9" s="1">
        <f t="shared" ca="1" si="2"/>
        <v>0</v>
      </c>
      <c r="H9" s="1">
        <f t="shared" ca="1" si="2"/>
        <v>0</v>
      </c>
      <c r="I9" s="1">
        <f t="shared" ca="1" si="2"/>
        <v>1</v>
      </c>
      <c r="J9" s="1">
        <f t="shared" ca="1" si="2"/>
        <v>1</v>
      </c>
      <c r="K9" s="1">
        <f t="shared" ca="1" si="2"/>
        <v>0</v>
      </c>
      <c r="L9" s="1">
        <f t="shared" ca="1" si="2"/>
        <v>0</v>
      </c>
      <c r="M9" s="1">
        <f t="shared" ca="1" si="2"/>
        <v>0</v>
      </c>
      <c r="N9" s="1">
        <f t="shared" ca="1" si="2"/>
        <v>0</v>
      </c>
      <c r="O9" s="1">
        <f t="shared" ca="1" si="2"/>
        <v>0</v>
      </c>
      <c r="P9" s="1">
        <f t="shared" ca="1" si="2"/>
        <v>0</v>
      </c>
      <c r="Q9" s="1">
        <f t="shared" ca="1" si="2"/>
        <v>0</v>
      </c>
      <c r="R9" s="1">
        <f t="shared" ca="1" si="2"/>
        <v>0</v>
      </c>
      <c r="S9" s="1">
        <f t="shared" ca="1" si="2"/>
        <v>0</v>
      </c>
      <c r="T9" s="1">
        <f t="shared" ca="1" si="2"/>
        <v>0</v>
      </c>
      <c r="U9" s="1">
        <f t="shared" ca="1" si="8"/>
        <v>1</v>
      </c>
      <c r="V9" s="1">
        <f t="shared" ca="1" si="8"/>
        <v>0</v>
      </c>
      <c r="W9" s="1">
        <f t="shared" ca="1" si="8"/>
        <v>0</v>
      </c>
      <c r="X9" s="1">
        <f t="shared" ca="1" si="8"/>
        <v>0</v>
      </c>
      <c r="Y9" s="1">
        <f t="shared" ca="1" si="8"/>
        <v>1</v>
      </c>
      <c r="Z9" s="1">
        <f t="shared" ca="1" si="8"/>
        <v>0</v>
      </c>
      <c r="AA9" s="1">
        <f t="shared" ca="1" si="8"/>
        <v>0</v>
      </c>
      <c r="AB9" s="1">
        <f t="shared" ca="1" si="8"/>
        <v>1</v>
      </c>
      <c r="AC9" s="1">
        <f t="shared" ca="1" si="8"/>
        <v>0</v>
      </c>
      <c r="AD9" s="1">
        <f t="shared" ca="1" si="8"/>
        <v>0</v>
      </c>
      <c r="AE9" s="1">
        <f t="shared" ca="1" si="8"/>
        <v>1</v>
      </c>
      <c r="AF9" s="1">
        <f t="shared" ca="1" si="8"/>
        <v>0</v>
      </c>
      <c r="AG9" s="1">
        <f t="shared" ca="1" si="8"/>
        <v>0</v>
      </c>
      <c r="AH9" s="1">
        <f t="shared" ca="1" si="8"/>
        <v>0</v>
      </c>
      <c r="AI9" s="1">
        <f t="shared" ca="1" si="8"/>
        <v>1</v>
      </c>
      <c r="AJ9" s="1">
        <f t="shared" ca="1" si="8"/>
        <v>0</v>
      </c>
      <c r="AK9" s="1">
        <f t="shared" ca="1" si="8"/>
        <v>0</v>
      </c>
      <c r="AL9" s="1">
        <f t="shared" ca="1" si="8"/>
        <v>0</v>
      </c>
      <c r="AM9" s="1">
        <f t="shared" ca="1" si="8"/>
        <v>0</v>
      </c>
      <c r="AN9" s="1">
        <f t="shared" ca="1" si="8"/>
        <v>0</v>
      </c>
      <c r="AO9" s="1">
        <f t="shared" ca="1" si="8"/>
        <v>0</v>
      </c>
      <c r="AP9" s="1">
        <f t="shared" ca="1" si="8"/>
        <v>0</v>
      </c>
      <c r="AQ9" s="1">
        <f t="shared" ca="1" si="8"/>
        <v>0</v>
      </c>
      <c r="AR9" s="1">
        <f t="shared" ca="1" si="8"/>
        <v>0</v>
      </c>
      <c r="AS9" s="1">
        <f t="shared" ca="1" si="8"/>
        <v>0</v>
      </c>
      <c r="AT9" s="1">
        <f t="shared" ca="1" si="8"/>
        <v>0</v>
      </c>
      <c r="AU9" s="1">
        <f t="shared" ca="1" si="8"/>
        <v>0</v>
      </c>
      <c r="AV9" s="1">
        <f t="shared" ca="1" si="8"/>
        <v>0</v>
      </c>
      <c r="AW9" s="1">
        <f t="shared" ca="1" si="8"/>
        <v>1</v>
      </c>
      <c r="AX9" s="1">
        <f t="shared" ca="1" si="8"/>
        <v>1</v>
      </c>
      <c r="AY9" s="1">
        <f t="shared" ca="1" si="8"/>
        <v>0</v>
      </c>
      <c r="AZ9" s="1">
        <f t="shared" ca="1" si="8"/>
        <v>1</v>
      </c>
      <c r="BA9" s="1">
        <f t="shared" ca="1" si="8"/>
        <v>0</v>
      </c>
      <c r="BB9" s="1">
        <f t="shared" ca="1" si="8"/>
        <v>0</v>
      </c>
      <c r="BC9" s="1">
        <f t="shared" ca="1" si="8"/>
        <v>0</v>
      </c>
      <c r="BD9" s="1">
        <f t="shared" ca="1" si="8"/>
        <v>0</v>
      </c>
      <c r="BE9" s="1">
        <f t="shared" ca="1" si="8"/>
        <v>0</v>
      </c>
      <c r="BF9" s="1">
        <f t="shared" ca="1" si="8"/>
        <v>0</v>
      </c>
      <c r="BG9" s="1">
        <f t="shared" ca="1" si="8"/>
        <v>1</v>
      </c>
      <c r="BH9" s="1">
        <f t="shared" ca="1" si="8"/>
        <v>0</v>
      </c>
      <c r="BI9" s="1">
        <f t="shared" ca="1" si="8"/>
        <v>0</v>
      </c>
      <c r="BJ9" s="1">
        <f t="shared" ca="1" si="8"/>
        <v>0</v>
      </c>
      <c r="BK9" s="1">
        <f t="shared" ca="1" si="8"/>
        <v>0</v>
      </c>
      <c r="BL9" s="1">
        <f t="shared" ca="1" si="8"/>
        <v>1</v>
      </c>
      <c r="BM9" s="1">
        <f t="shared" ca="1" si="8"/>
        <v>1</v>
      </c>
      <c r="BN9" s="1">
        <f t="shared" ca="1" si="8"/>
        <v>0</v>
      </c>
      <c r="BO9" s="1">
        <f t="shared" ca="1" si="8"/>
        <v>0</v>
      </c>
      <c r="BP9" s="1">
        <f t="shared" ca="1" si="8"/>
        <v>0</v>
      </c>
      <c r="BQ9" s="1">
        <f t="shared" ca="1" si="8"/>
        <v>0</v>
      </c>
      <c r="BR9" s="1">
        <f t="shared" ca="1" si="1"/>
        <v>0</v>
      </c>
      <c r="BS9" s="1">
        <f t="shared" ca="1" si="1"/>
        <v>1</v>
      </c>
      <c r="BT9" s="1">
        <f t="shared" ca="1" si="1"/>
        <v>0</v>
      </c>
      <c r="BU9" s="1">
        <f t="shared" ca="1" si="1"/>
        <v>0</v>
      </c>
      <c r="BV9" s="1">
        <f t="shared" ca="1" si="1"/>
        <v>0</v>
      </c>
      <c r="BW9" s="1">
        <f t="shared" ca="1" si="1"/>
        <v>1</v>
      </c>
      <c r="BX9" s="1">
        <f t="shared" ca="1" si="1"/>
        <v>0</v>
      </c>
      <c r="BY9" s="1">
        <f t="shared" ca="1" si="1"/>
        <v>0</v>
      </c>
      <c r="BZ9" s="1">
        <f t="shared" ca="1" si="1"/>
        <v>0</v>
      </c>
      <c r="CA9" s="1">
        <f t="shared" ca="1" si="1"/>
        <v>0</v>
      </c>
      <c r="CB9" s="1">
        <f t="shared" ca="1" si="1"/>
        <v>1</v>
      </c>
      <c r="CC9" s="1">
        <f t="shared" ca="1" si="1"/>
        <v>0</v>
      </c>
      <c r="CD9" s="1">
        <f t="shared" ca="1" si="1"/>
        <v>0</v>
      </c>
      <c r="CE9" s="1">
        <f t="shared" ca="1" si="1"/>
        <v>0</v>
      </c>
      <c r="CF9" s="1">
        <f t="shared" ca="1" si="1"/>
        <v>0</v>
      </c>
      <c r="CG9" s="1">
        <f t="shared" ca="1" si="1"/>
        <v>0</v>
      </c>
      <c r="CH9" s="1">
        <f t="shared" ca="1" si="1"/>
        <v>1</v>
      </c>
      <c r="CI9" s="1">
        <f t="shared" ca="1" si="1"/>
        <v>0</v>
      </c>
      <c r="CJ9" s="1">
        <f t="shared" ca="1" si="1"/>
        <v>0</v>
      </c>
      <c r="CK9" s="1">
        <f t="shared" ca="1" si="1"/>
        <v>0</v>
      </c>
      <c r="CL9" s="1">
        <f t="shared" ca="1" si="1"/>
        <v>0</v>
      </c>
      <c r="CM9" s="1">
        <f t="shared" ca="1" si="1"/>
        <v>0</v>
      </c>
      <c r="CN9" s="1">
        <f t="shared" ca="1" si="1"/>
        <v>0</v>
      </c>
      <c r="CO9" s="1">
        <f t="shared" ca="1" si="1"/>
        <v>1</v>
      </c>
      <c r="CP9" s="1">
        <f t="shared" ca="1" si="1"/>
        <v>1</v>
      </c>
      <c r="CQ9" s="1">
        <f t="shared" ca="1" si="1"/>
        <v>0</v>
      </c>
      <c r="CR9" s="1">
        <f t="shared" ca="1" si="1"/>
        <v>1</v>
      </c>
      <c r="CS9" s="1">
        <f t="shared" ca="1" si="1"/>
        <v>0</v>
      </c>
      <c r="CT9" s="1">
        <f t="shared" ca="1" si="1"/>
        <v>0</v>
      </c>
      <c r="CU9" s="1">
        <f t="shared" ca="1" si="1"/>
        <v>0</v>
      </c>
      <c r="CV9" s="1">
        <f t="shared" ca="1" si="1"/>
        <v>0</v>
      </c>
      <c r="CW9" s="1">
        <f t="shared" ca="1" si="1"/>
        <v>0</v>
      </c>
      <c r="CX9" s="1">
        <f t="shared" ca="1" si="1"/>
        <v>1</v>
      </c>
      <c r="CY9" s="1">
        <f t="shared" ca="1" si="1"/>
        <v>0</v>
      </c>
      <c r="CZ9" s="1">
        <f t="shared" ca="1" si="1"/>
        <v>1</v>
      </c>
    </row>
    <row r="10" spans="1:105">
      <c r="A10" s="1">
        <f t="shared" si="5"/>
        <v>6</v>
      </c>
      <c r="B10" s="1">
        <f t="shared" si="6"/>
        <v>0.06</v>
      </c>
      <c r="C10" s="1">
        <f t="shared" si="3"/>
        <v>1.1908353729792635E-8</v>
      </c>
      <c r="D10" s="1">
        <f t="shared" si="4"/>
        <v>1.4060717904677078E-8</v>
      </c>
      <c r="E10" s="1">
        <f t="shared" ca="1" si="2"/>
        <v>1</v>
      </c>
      <c r="F10" s="1">
        <f t="shared" ca="1" si="2"/>
        <v>0</v>
      </c>
      <c r="G10" s="1">
        <f t="shared" ca="1" si="2"/>
        <v>1</v>
      </c>
      <c r="H10" s="1">
        <f t="shared" ca="1" si="2"/>
        <v>0</v>
      </c>
      <c r="I10" s="1">
        <f t="shared" ca="1" si="2"/>
        <v>1</v>
      </c>
      <c r="J10" s="1">
        <f t="shared" ca="1" si="2"/>
        <v>0</v>
      </c>
      <c r="K10" s="1">
        <f t="shared" ca="1" si="2"/>
        <v>1</v>
      </c>
      <c r="L10" s="1">
        <f t="shared" ca="1" si="2"/>
        <v>0</v>
      </c>
      <c r="M10" s="1">
        <f t="shared" ca="1" si="2"/>
        <v>1</v>
      </c>
      <c r="N10" s="1">
        <f t="shared" ca="1" si="2"/>
        <v>0</v>
      </c>
      <c r="O10" s="1">
        <f t="shared" ca="1" si="2"/>
        <v>0</v>
      </c>
      <c r="P10" s="1">
        <f t="shared" ca="1" si="2"/>
        <v>1</v>
      </c>
      <c r="Q10" s="1">
        <f t="shared" ca="1" si="2"/>
        <v>0</v>
      </c>
      <c r="R10" s="1">
        <f t="shared" ca="1" si="2"/>
        <v>0</v>
      </c>
      <c r="S10" s="1">
        <f t="shared" ca="1" si="2"/>
        <v>0</v>
      </c>
      <c r="T10" s="1">
        <f t="shared" ca="1" si="2"/>
        <v>0</v>
      </c>
      <c r="U10" s="1">
        <f t="shared" ca="1" si="8"/>
        <v>0</v>
      </c>
      <c r="V10" s="1">
        <f t="shared" ca="1" si="8"/>
        <v>0</v>
      </c>
      <c r="W10" s="1">
        <f t="shared" ca="1" si="8"/>
        <v>0</v>
      </c>
      <c r="X10" s="1">
        <f t="shared" ca="1" si="8"/>
        <v>0</v>
      </c>
      <c r="Y10" s="1">
        <f t="shared" ca="1" si="8"/>
        <v>0</v>
      </c>
      <c r="Z10" s="1">
        <f t="shared" ca="1" si="8"/>
        <v>0</v>
      </c>
      <c r="AA10" s="1">
        <f t="shared" ca="1" si="8"/>
        <v>1</v>
      </c>
      <c r="AB10" s="1">
        <f t="shared" ca="1" si="8"/>
        <v>0</v>
      </c>
      <c r="AC10" s="1">
        <f t="shared" ca="1" si="8"/>
        <v>0</v>
      </c>
      <c r="AD10" s="1">
        <f t="shared" ca="1" si="8"/>
        <v>0</v>
      </c>
      <c r="AE10" s="1">
        <f t="shared" ca="1" si="8"/>
        <v>0</v>
      </c>
      <c r="AF10" s="1">
        <f t="shared" ca="1" si="8"/>
        <v>0</v>
      </c>
      <c r="AG10" s="1">
        <f t="shared" ca="1" si="8"/>
        <v>0</v>
      </c>
      <c r="AH10" s="1">
        <f t="shared" ca="1" si="8"/>
        <v>0</v>
      </c>
      <c r="AI10" s="1">
        <f t="shared" ca="1" si="8"/>
        <v>1</v>
      </c>
      <c r="AJ10" s="1">
        <f t="shared" ca="1" si="8"/>
        <v>1</v>
      </c>
      <c r="AK10" s="1">
        <f t="shared" ca="1" si="8"/>
        <v>1</v>
      </c>
      <c r="AL10" s="1">
        <f t="shared" ca="1" si="8"/>
        <v>1</v>
      </c>
      <c r="AM10" s="1">
        <f t="shared" ca="1" si="8"/>
        <v>0</v>
      </c>
      <c r="AN10" s="1">
        <f t="shared" ca="1" si="8"/>
        <v>1</v>
      </c>
      <c r="AO10" s="1">
        <f t="shared" ca="1" si="8"/>
        <v>1</v>
      </c>
      <c r="AP10" s="1">
        <f t="shared" ca="1" si="8"/>
        <v>0</v>
      </c>
      <c r="AQ10" s="1">
        <f t="shared" ca="1" si="8"/>
        <v>1</v>
      </c>
      <c r="AR10" s="1">
        <f t="shared" ca="1" si="8"/>
        <v>0</v>
      </c>
      <c r="AS10" s="1">
        <f t="shared" ca="1" si="8"/>
        <v>0</v>
      </c>
      <c r="AT10" s="1">
        <f t="shared" ca="1" si="8"/>
        <v>0</v>
      </c>
      <c r="AU10" s="1">
        <f t="shared" ca="1" si="8"/>
        <v>1</v>
      </c>
      <c r="AV10" s="1">
        <f t="shared" ca="1" si="8"/>
        <v>0</v>
      </c>
      <c r="AW10" s="1">
        <f t="shared" ca="1" si="8"/>
        <v>0</v>
      </c>
      <c r="AX10" s="1">
        <f t="shared" ca="1" si="8"/>
        <v>0</v>
      </c>
      <c r="AY10" s="1">
        <f t="shared" ca="1" si="8"/>
        <v>0</v>
      </c>
      <c r="AZ10" s="1">
        <f t="shared" ca="1" si="8"/>
        <v>0</v>
      </c>
      <c r="BA10" s="1">
        <f t="shared" ca="1" si="8"/>
        <v>0</v>
      </c>
      <c r="BB10" s="1">
        <f t="shared" ca="1" si="8"/>
        <v>0</v>
      </c>
      <c r="BC10" s="1">
        <f t="shared" ca="1" si="8"/>
        <v>1</v>
      </c>
      <c r="BD10" s="1">
        <f t="shared" ca="1" si="8"/>
        <v>0</v>
      </c>
      <c r="BE10" s="1">
        <f t="shared" ca="1" si="8"/>
        <v>0</v>
      </c>
      <c r="BF10" s="1">
        <f t="shared" ca="1" si="8"/>
        <v>0</v>
      </c>
      <c r="BG10" s="1">
        <f t="shared" ca="1" si="8"/>
        <v>0</v>
      </c>
      <c r="BH10" s="1">
        <f t="shared" ca="1" si="8"/>
        <v>1</v>
      </c>
      <c r="BI10" s="1">
        <f t="shared" ca="1" si="8"/>
        <v>0</v>
      </c>
      <c r="BJ10" s="1">
        <f t="shared" ca="1" si="8"/>
        <v>0</v>
      </c>
      <c r="BK10" s="1">
        <f t="shared" ca="1" si="8"/>
        <v>0</v>
      </c>
      <c r="BL10" s="1">
        <f t="shared" ca="1" si="8"/>
        <v>0</v>
      </c>
      <c r="BM10" s="1">
        <f t="shared" ca="1" si="8"/>
        <v>1</v>
      </c>
      <c r="BN10" s="1">
        <f t="shared" ca="1" si="8"/>
        <v>0</v>
      </c>
      <c r="BO10" s="1">
        <f t="shared" ca="1" si="8"/>
        <v>1</v>
      </c>
      <c r="BP10" s="1">
        <f t="shared" ca="1" si="8"/>
        <v>0</v>
      </c>
      <c r="BQ10" s="1">
        <f t="shared" ca="1" si="8"/>
        <v>1</v>
      </c>
      <c r="BR10" s="1">
        <f t="shared" ca="1" si="1"/>
        <v>0</v>
      </c>
      <c r="BS10" s="1">
        <f t="shared" ca="1" si="1"/>
        <v>0</v>
      </c>
      <c r="BT10" s="1">
        <f t="shared" ca="1" si="1"/>
        <v>1</v>
      </c>
      <c r="BU10" s="1">
        <f t="shared" ca="1" si="1"/>
        <v>0</v>
      </c>
      <c r="BV10" s="1">
        <f t="shared" ref="BV10:CZ14" ca="1" si="9">INT(RAND()+2/7)</f>
        <v>0</v>
      </c>
      <c r="BW10" s="1">
        <f t="shared" ca="1" si="9"/>
        <v>0</v>
      </c>
      <c r="BX10" s="1">
        <f t="shared" ca="1" si="9"/>
        <v>1</v>
      </c>
      <c r="BY10" s="1">
        <f t="shared" ca="1" si="9"/>
        <v>1</v>
      </c>
      <c r="BZ10" s="1">
        <f t="shared" ca="1" si="9"/>
        <v>0</v>
      </c>
      <c r="CA10" s="1">
        <f t="shared" ca="1" si="9"/>
        <v>0</v>
      </c>
      <c r="CB10" s="1">
        <f t="shared" ca="1" si="9"/>
        <v>0</v>
      </c>
      <c r="CC10" s="1">
        <f t="shared" ca="1" si="9"/>
        <v>0</v>
      </c>
      <c r="CD10" s="1">
        <f t="shared" ca="1" si="9"/>
        <v>0</v>
      </c>
      <c r="CE10" s="1">
        <f t="shared" ca="1" si="9"/>
        <v>1</v>
      </c>
      <c r="CF10" s="1">
        <f t="shared" ca="1" si="9"/>
        <v>0</v>
      </c>
      <c r="CG10" s="1">
        <f t="shared" ca="1" si="9"/>
        <v>0</v>
      </c>
      <c r="CH10" s="1">
        <f t="shared" ca="1" si="9"/>
        <v>0</v>
      </c>
      <c r="CI10" s="1">
        <f t="shared" ca="1" si="9"/>
        <v>0</v>
      </c>
      <c r="CJ10" s="1">
        <f t="shared" ca="1" si="9"/>
        <v>0</v>
      </c>
      <c r="CK10" s="1">
        <f t="shared" ca="1" si="9"/>
        <v>1</v>
      </c>
      <c r="CL10" s="1">
        <f t="shared" ca="1" si="9"/>
        <v>1</v>
      </c>
      <c r="CM10" s="1">
        <f t="shared" ca="1" si="9"/>
        <v>1</v>
      </c>
      <c r="CN10" s="1">
        <f t="shared" ca="1" si="9"/>
        <v>0</v>
      </c>
      <c r="CO10" s="1">
        <f t="shared" ca="1" si="9"/>
        <v>1</v>
      </c>
      <c r="CP10" s="1">
        <f t="shared" ca="1" si="9"/>
        <v>1</v>
      </c>
      <c r="CQ10" s="1">
        <f t="shared" ca="1" si="9"/>
        <v>0</v>
      </c>
      <c r="CR10" s="1">
        <f t="shared" ca="1" si="9"/>
        <v>0</v>
      </c>
      <c r="CS10" s="1">
        <f t="shared" ca="1" si="9"/>
        <v>0</v>
      </c>
      <c r="CT10" s="1">
        <f t="shared" ca="1" si="9"/>
        <v>0</v>
      </c>
      <c r="CU10" s="1">
        <f t="shared" ca="1" si="9"/>
        <v>0</v>
      </c>
      <c r="CV10" s="1">
        <f t="shared" ca="1" si="9"/>
        <v>0</v>
      </c>
      <c r="CW10" s="1">
        <f t="shared" ca="1" si="9"/>
        <v>1</v>
      </c>
      <c r="CX10" s="1">
        <f t="shared" ca="1" si="9"/>
        <v>0</v>
      </c>
      <c r="CY10" s="1">
        <f t="shared" ca="1" si="9"/>
        <v>1</v>
      </c>
      <c r="CZ10" s="1">
        <f t="shared" ca="1" si="9"/>
        <v>0</v>
      </c>
    </row>
    <row r="11" spans="1:105">
      <c r="A11" s="1">
        <f t="shared" si="5"/>
        <v>7</v>
      </c>
      <c r="B11" s="1">
        <f t="shared" si="6"/>
        <v>7.0000000000000007E-2</v>
      </c>
      <c r="C11" s="1">
        <f t="shared" si="3"/>
        <v>6.3964871462886247E-8</v>
      </c>
      <c r="D11" s="1">
        <f t="shared" si="4"/>
        <v>7.8025589367563348E-8</v>
      </c>
      <c r="E11" s="1">
        <f t="shared" ca="1" si="2"/>
        <v>1</v>
      </c>
      <c r="F11" s="1">
        <f t="shared" ca="1" si="2"/>
        <v>1</v>
      </c>
      <c r="G11" s="1">
        <f t="shared" ca="1" si="2"/>
        <v>1</v>
      </c>
      <c r="H11" s="1">
        <f t="shared" ca="1" si="2"/>
        <v>0</v>
      </c>
      <c r="I11" s="1">
        <f t="shared" ca="1" si="2"/>
        <v>0</v>
      </c>
      <c r="J11" s="1">
        <f t="shared" ca="1" si="2"/>
        <v>0</v>
      </c>
      <c r="K11" s="1">
        <f t="shared" ca="1" si="2"/>
        <v>1</v>
      </c>
      <c r="L11" s="1">
        <f t="shared" ca="1" si="2"/>
        <v>0</v>
      </c>
      <c r="M11" s="1">
        <f t="shared" ca="1" si="2"/>
        <v>1</v>
      </c>
      <c r="N11" s="1">
        <f t="shared" ca="1" si="2"/>
        <v>1</v>
      </c>
      <c r="O11" s="1">
        <f t="shared" ca="1" si="2"/>
        <v>0</v>
      </c>
      <c r="P11" s="1">
        <f t="shared" ca="1" si="2"/>
        <v>1</v>
      </c>
      <c r="Q11" s="1">
        <f t="shared" ca="1" si="2"/>
        <v>0</v>
      </c>
      <c r="R11" s="1">
        <f t="shared" ca="1" si="2"/>
        <v>1</v>
      </c>
      <c r="S11" s="1">
        <f t="shared" ca="1" si="2"/>
        <v>0</v>
      </c>
      <c r="T11" s="1">
        <f t="shared" ca="1" si="2"/>
        <v>0</v>
      </c>
      <c r="U11" s="1">
        <f t="shared" ca="1" si="8"/>
        <v>0</v>
      </c>
      <c r="V11" s="1">
        <f t="shared" ca="1" si="8"/>
        <v>1</v>
      </c>
      <c r="W11" s="1">
        <f t="shared" ca="1" si="8"/>
        <v>1</v>
      </c>
      <c r="X11" s="1">
        <f t="shared" ca="1" si="8"/>
        <v>0</v>
      </c>
      <c r="Y11" s="1">
        <f t="shared" ca="1" si="8"/>
        <v>0</v>
      </c>
      <c r="Z11" s="1">
        <f t="shared" ca="1" si="8"/>
        <v>1</v>
      </c>
      <c r="AA11" s="1">
        <f t="shared" ca="1" si="8"/>
        <v>0</v>
      </c>
      <c r="AB11" s="1">
        <f t="shared" ca="1" si="8"/>
        <v>1</v>
      </c>
      <c r="AC11" s="1">
        <f t="shared" ca="1" si="8"/>
        <v>0</v>
      </c>
      <c r="AD11" s="1">
        <f t="shared" ca="1" si="8"/>
        <v>1</v>
      </c>
      <c r="AE11" s="1">
        <f t="shared" ca="1" si="8"/>
        <v>1</v>
      </c>
      <c r="AF11" s="1">
        <f t="shared" ca="1" si="8"/>
        <v>1</v>
      </c>
      <c r="AG11" s="1">
        <f t="shared" ca="1" si="8"/>
        <v>0</v>
      </c>
      <c r="AH11" s="1">
        <f t="shared" ca="1" si="8"/>
        <v>0</v>
      </c>
      <c r="AI11" s="1">
        <f t="shared" ca="1" si="8"/>
        <v>0</v>
      </c>
      <c r="AJ11" s="1">
        <f t="shared" ca="1" si="8"/>
        <v>0</v>
      </c>
      <c r="AK11" s="1">
        <f t="shared" ca="1" si="8"/>
        <v>1</v>
      </c>
      <c r="AL11" s="1">
        <f t="shared" ca="1" si="8"/>
        <v>0</v>
      </c>
      <c r="AM11" s="1">
        <f t="shared" ca="1" si="8"/>
        <v>0</v>
      </c>
      <c r="AN11" s="1">
        <f t="shared" ca="1" si="8"/>
        <v>0</v>
      </c>
      <c r="AO11" s="1">
        <f t="shared" ca="1" si="8"/>
        <v>0</v>
      </c>
      <c r="AP11" s="1">
        <f t="shared" ca="1" si="8"/>
        <v>0</v>
      </c>
      <c r="AQ11" s="1">
        <f t="shared" ca="1" si="8"/>
        <v>1</v>
      </c>
      <c r="AR11" s="1">
        <f t="shared" ca="1" si="8"/>
        <v>1</v>
      </c>
      <c r="AS11" s="1">
        <f t="shared" ca="1" si="8"/>
        <v>0</v>
      </c>
      <c r="AT11" s="1">
        <f t="shared" ca="1" si="8"/>
        <v>0</v>
      </c>
      <c r="AU11" s="1">
        <f t="shared" ca="1" si="8"/>
        <v>1</v>
      </c>
      <c r="AV11" s="1">
        <f t="shared" ca="1" si="8"/>
        <v>0</v>
      </c>
      <c r="AW11" s="1">
        <f t="shared" ca="1" si="8"/>
        <v>0</v>
      </c>
      <c r="AX11" s="1">
        <f t="shared" ca="1" si="8"/>
        <v>1</v>
      </c>
      <c r="AY11" s="1">
        <f t="shared" ca="1" si="8"/>
        <v>0</v>
      </c>
      <c r="AZ11" s="1">
        <f t="shared" ca="1" si="8"/>
        <v>0</v>
      </c>
      <c r="BA11" s="1">
        <f t="shared" ca="1" si="8"/>
        <v>0</v>
      </c>
      <c r="BB11" s="1">
        <f t="shared" ca="1" si="8"/>
        <v>0</v>
      </c>
      <c r="BC11" s="1">
        <f t="shared" ca="1" si="8"/>
        <v>0</v>
      </c>
      <c r="BD11" s="1">
        <f t="shared" ca="1" si="8"/>
        <v>0</v>
      </c>
      <c r="BE11" s="1">
        <f t="shared" ca="1" si="8"/>
        <v>1</v>
      </c>
      <c r="BF11" s="1">
        <f t="shared" ca="1" si="8"/>
        <v>0</v>
      </c>
      <c r="BG11" s="1">
        <f t="shared" ca="1" si="8"/>
        <v>0</v>
      </c>
      <c r="BH11" s="1">
        <f t="shared" ca="1" si="8"/>
        <v>1</v>
      </c>
      <c r="BI11" s="1">
        <f t="shared" ca="1" si="8"/>
        <v>0</v>
      </c>
      <c r="BJ11" s="1">
        <f t="shared" ca="1" si="8"/>
        <v>1</v>
      </c>
      <c r="BK11" s="1">
        <f t="shared" ca="1" si="8"/>
        <v>1</v>
      </c>
      <c r="BL11" s="1">
        <f t="shared" ca="1" si="8"/>
        <v>1</v>
      </c>
      <c r="BM11" s="1">
        <f t="shared" ca="1" si="8"/>
        <v>0</v>
      </c>
      <c r="BN11" s="1">
        <f t="shared" ca="1" si="8"/>
        <v>0</v>
      </c>
      <c r="BO11" s="1">
        <f t="shared" ca="1" si="8"/>
        <v>1</v>
      </c>
      <c r="BP11" s="1">
        <f t="shared" ca="1" si="8"/>
        <v>0</v>
      </c>
      <c r="BQ11" s="1">
        <f t="shared" ca="1" si="8"/>
        <v>0</v>
      </c>
      <c r="BR11" s="1">
        <f t="shared" ca="1" si="8"/>
        <v>0</v>
      </c>
      <c r="BS11" s="1">
        <f t="shared" ca="1" si="8"/>
        <v>0</v>
      </c>
      <c r="BT11" s="1">
        <f t="shared" ca="1" si="8"/>
        <v>0</v>
      </c>
      <c r="BU11" s="1">
        <f t="shared" ca="1" si="8"/>
        <v>0</v>
      </c>
      <c r="BV11" s="1">
        <f t="shared" ca="1" si="8"/>
        <v>0</v>
      </c>
      <c r="BW11" s="1">
        <f t="shared" ca="1" si="8"/>
        <v>0</v>
      </c>
      <c r="BX11" s="1">
        <f t="shared" ca="1" si="8"/>
        <v>0</v>
      </c>
      <c r="BY11" s="1">
        <f t="shared" ca="1" si="8"/>
        <v>0</v>
      </c>
      <c r="BZ11" s="1">
        <f t="shared" ca="1" si="8"/>
        <v>0</v>
      </c>
      <c r="CA11" s="1">
        <f t="shared" ca="1" si="8"/>
        <v>1</v>
      </c>
      <c r="CB11" s="1">
        <f t="shared" ca="1" si="8"/>
        <v>1</v>
      </c>
      <c r="CC11" s="1">
        <f t="shared" ca="1" si="9"/>
        <v>0</v>
      </c>
      <c r="CD11" s="1">
        <f t="shared" ca="1" si="9"/>
        <v>1</v>
      </c>
      <c r="CE11" s="1">
        <f t="shared" ca="1" si="9"/>
        <v>1</v>
      </c>
      <c r="CF11" s="1">
        <f t="shared" ca="1" si="9"/>
        <v>0</v>
      </c>
      <c r="CG11" s="1">
        <f t="shared" ca="1" si="9"/>
        <v>1</v>
      </c>
      <c r="CH11" s="1">
        <f t="shared" ca="1" si="9"/>
        <v>0</v>
      </c>
      <c r="CI11" s="1">
        <f t="shared" ca="1" si="9"/>
        <v>1</v>
      </c>
      <c r="CJ11" s="1">
        <f t="shared" ca="1" si="9"/>
        <v>0</v>
      </c>
      <c r="CK11" s="1">
        <f t="shared" ca="1" si="9"/>
        <v>0</v>
      </c>
      <c r="CL11" s="1">
        <f t="shared" ca="1" si="9"/>
        <v>0</v>
      </c>
      <c r="CM11" s="1">
        <f t="shared" ca="1" si="9"/>
        <v>0</v>
      </c>
      <c r="CN11" s="1">
        <f t="shared" ca="1" si="9"/>
        <v>0</v>
      </c>
      <c r="CO11" s="1">
        <f t="shared" ca="1" si="9"/>
        <v>0</v>
      </c>
      <c r="CP11" s="1">
        <f t="shared" ca="1" si="9"/>
        <v>0</v>
      </c>
      <c r="CQ11" s="1">
        <f t="shared" ca="1" si="9"/>
        <v>0</v>
      </c>
      <c r="CR11" s="1">
        <f t="shared" ca="1" si="9"/>
        <v>0</v>
      </c>
      <c r="CS11" s="1">
        <f t="shared" ca="1" si="9"/>
        <v>0</v>
      </c>
      <c r="CT11" s="1">
        <f t="shared" ca="1" si="9"/>
        <v>1</v>
      </c>
      <c r="CU11" s="1">
        <f t="shared" ca="1" si="9"/>
        <v>0</v>
      </c>
      <c r="CV11" s="1">
        <f t="shared" ca="1" si="9"/>
        <v>0</v>
      </c>
      <c r="CW11" s="1">
        <f t="shared" ca="1" si="9"/>
        <v>0</v>
      </c>
      <c r="CX11" s="1">
        <f t="shared" ca="1" si="9"/>
        <v>0</v>
      </c>
      <c r="CY11" s="1">
        <f t="shared" ca="1" si="9"/>
        <v>1</v>
      </c>
      <c r="CZ11" s="1">
        <f t="shared" ca="1" si="9"/>
        <v>0</v>
      </c>
    </row>
    <row r="12" spans="1:105">
      <c r="A12" s="1">
        <f t="shared" si="5"/>
        <v>8</v>
      </c>
      <c r="B12" s="1">
        <f t="shared" si="6"/>
        <v>0.08</v>
      </c>
      <c r="C12" s="1">
        <f t="shared" si="3"/>
        <v>2.9743665230242081E-7</v>
      </c>
      <c r="D12" s="1">
        <f t="shared" si="4"/>
        <v>3.7546224166998562E-7</v>
      </c>
      <c r="E12" s="1">
        <f t="shared" ca="1" si="2"/>
        <v>0</v>
      </c>
      <c r="F12" s="1">
        <f t="shared" ca="1" si="2"/>
        <v>1</v>
      </c>
      <c r="G12" s="1">
        <f t="shared" ca="1" si="2"/>
        <v>1</v>
      </c>
      <c r="H12" s="1">
        <f t="shared" ca="1" si="2"/>
        <v>0</v>
      </c>
      <c r="I12" s="1">
        <f t="shared" ca="1" si="2"/>
        <v>1</v>
      </c>
      <c r="J12" s="1">
        <f t="shared" ca="1" si="2"/>
        <v>0</v>
      </c>
      <c r="K12" s="1">
        <f t="shared" ca="1" si="2"/>
        <v>0</v>
      </c>
      <c r="L12" s="1">
        <f t="shared" ca="1" si="2"/>
        <v>0</v>
      </c>
      <c r="M12" s="1">
        <f t="shared" ca="1" si="2"/>
        <v>0</v>
      </c>
      <c r="N12" s="1">
        <f t="shared" ca="1" si="2"/>
        <v>0</v>
      </c>
      <c r="O12" s="1">
        <f t="shared" ca="1" si="2"/>
        <v>0</v>
      </c>
      <c r="P12" s="1">
        <f t="shared" ca="1" si="2"/>
        <v>0</v>
      </c>
      <c r="Q12" s="1">
        <f t="shared" ca="1" si="2"/>
        <v>0</v>
      </c>
      <c r="R12" s="1">
        <f t="shared" ca="1" si="2"/>
        <v>0</v>
      </c>
      <c r="S12" s="1">
        <f t="shared" ca="1" si="2"/>
        <v>1</v>
      </c>
      <c r="T12" s="1">
        <f t="shared" ca="1" si="2"/>
        <v>0</v>
      </c>
      <c r="U12" s="1">
        <f t="shared" ref="U12:CF15" ca="1" si="10">INT(RAND()+2/7)</f>
        <v>0</v>
      </c>
      <c r="V12" s="1">
        <f t="shared" ca="1" si="10"/>
        <v>0</v>
      </c>
      <c r="W12" s="1">
        <f t="shared" ca="1" si="10"/>
        <v>0</v>
      </c>
      <c r="X12" s="1">
        <f t="shared" ca="1" si="10"/>
        <v>1</v>
      </c>
      <c r="Y12" s="1">
        <f t="shared" ca="1" si="10"/>
        <v>0</v>
      </c>
      <c r="Z12" s="1">
        <f t="shared" ca="1" si="10"/>
        <v>1</v>
      </c>
      <c r="AA12" s="1">
        <f t="shared" ca="1" si="10"/>
        <v>0</v>
      </c>
      <c r="AB12" s="1">
        <f t="shared" ca="1" si="10"/>
        <v>0</v>
      </c>
      <c r="AC12" s="1">
        <f t="shared" ca="1" si="10"/>
        <v>0</v>
      </c>
      <c r="AD12" s="1">
        <f t="shared" ca="1" si="10"/>
        <v>0</v>
      </c>
      <c r="AE12" s="1">
        <f t="shared" ca="1" si="10"/>
        <v>0</v>
      </c>
      <c r="AF12" s="1">
        <f t="shared" ca="1" si="10"/>
        <v>0</v>
      </c>
      <c r="AG12" s="1">
        <f t="shared" ca="1" si="10"/>
        <v>0</v>
      </c>
      <c r="AH12" s="1">
        <f t="shared" ca="1" si="10"/>
        <v>0</v>
      </c>
      <c r="AI12" s="1">
        <f t="shared" ca="1" si="10"/>
        <v>0</v>
      </c>
      <c r="AJ12" s="1">
        <f t="shared" ca="1" si="10"/>
        <v>0</v>
      </c>
      <c r="AK12" s="1">
        <f t="shared" ca="1" si="10"/>
        <v>1</v>
      </c>
      <c r="AL12" s="1">
        <f t="shared" ca="1" si="10"/>
        <v>1</v>
      </c>
      <c r="AM12" s="1">
        <f t="shared" ca="1" si="10"/>
        <v>1</v>
      </c>
      <c r="AN12" s="1">
        <f t="shared" ca="1" si="10"/>
        <v>0</v>
      </c>
      <c r="AO12" s="1">
        <f t="shared" ca="1" si="10"/>
        <v>0</v>
      </c>
      <c r="AP12" s="1">
        <f t="shared" ca="1" si="10"/>
        <v>0</v>
      </c>
      <c r="AQ12" s="1">
        <f t="shared" ca="1" si="10"/>
        <v>0</v>
      </c>
      <c r="AR12" s="1">
        <f t="shared" ca="1" si="10"/>
        <v>0</v>
      </c>
      <c r="AS12" s="1">
        <f t="shared" ca="1" si="10"/>
        <v>0</v>
      </c>
      <c r="AT12" s="1">
        <f t="shared" ca="1" si="10"/>
        <v>0</v>
      </c>
      <c r="AU12" s="1">
        <f t="shared" ca="1" si="10"/>
        <v>0</v>
      </c>
      <c r="AV12" s="1">
        <f t="shared" ca="1" si="10"/>
        <v>0</v>
      </c>
      <c r="AW12" s="1">
        <f t="shared" ca="1" si="10"/>
        <v>0</v>
      </c>
      <c r="AX12" s="1">
        <f t="shared" ca="1" si="10"/>
        <v>0</v>
      </c>
      <c r="AY12" s="1">
        <f t="shared" ca="1" si="10"/>
        <v>1</v>
      </c>
      <c r="AZ12" s="1">
        <f t="shared" ca="1" si="10"/>
        <v>1</v>
      </c>
      <c r="BA12" s="1">
        <f t="shared" ca="1" si="10"/>
        <v>0</v>
      </c>
      <c r="BB12" s="1">
        <f t="shared" ca="1" si="10"/>
        <v>1</v>
      </c>
      <c r="BC12" s="1">
        <f t="shared" ca="1" si="10"/>
        <v>1</v>
      </c>
      <c r="BD12" s="1">
        <f t="shared" ca="1" si="10"/>
        <v>0</v>
      </c>
      <c r="BE12" s="1">
        <f t="shared" ca="1" si="10"/>
        <v>0</v>
      </c>
      <c r="BF12" s="1">
        <f t="shared" ca="1" si="10"/>
        <v>1</v>
      </c>
      <c r="BG12" s="1">
        <f t="shared" ca="1" si="10"/>
        <v>0</v>
      </c>
      <c r="BH12" s="1">
        <f t="shared" ca="1" si="10"/>
        <v>0</v>
      </c>
      <c r="BI12" s="1">
        <f t="shared" ca="1" si="10"/>
        <v>1</v>
      </c>
      <c r="BJ12" s="1">
        <f t="shared" ca="1" si="10"/>
        <v>0</v>
      </c>
      <c r="BK12" s="1">
        <f t="shared" ca="1" si="10"/>
        <v>0</v>
      </c>
      <c r="BL12" s="1">
        <f t="shared" ca="1" si="10"/>
        <v>1</v>
      </c>
      <c r="BM12" s="1">
        <f t="shared" ca="1" si="10"/>
        <v>0</v>
      </c>
      <c r="BN12" s="1">
        <f t="shared" ca="1" si="10"/>
        <v>1</v>
      </c>
      <c r="BO12" s="1">
        <f t="shared" ca="1" si="10"/>
        <v>0</v>
      </c>
      <c r="BP12" s="1">
        <f t="shared" ca="1" si="10"/>
        <v>0</v>
      </c>
      <c r="BQ12" s="1">
        <f t="shared" ca="1" si="10"/>
        <v>0</v>
      </c>
      <c r="BR12" s="1">
        <f t="shared" ca="1" si="10"/>
        <v>1</v>
      </c>
      <c r="BS12" s="1">
        <f t="shared" ca="1" si="10"/>
        <v>0</v>
      </c>
      <c r="BT12" s="1">
        <f t="shared" ca="1" si="10"/>
        <v>0</v>
      </c>
      <c r="BU12" s="1">
        <f t="shared" ca="1" si="10"/>
        <v>0</v>
      </c>
      <c r="BV12" s="1">
        <f t="shared" ca="1" si="10"/>
        <v>0</v>
      </c>
      <c r="BW12" s="1">
        <f t="shared" ca="1" si="10"/>
        <v>0</v>
      </c>
      <c r="BX12" s="1">
        <f t="shared" ca="1" si="10"/>
        <v>0</v>
      </c>
      <c r="BY12" s="1">
        <f t="shared" ca="1" si="10"/>
        <v>1</v>
      </c>
      <c r="BZ12" s="1">
        <f t="shared" ca="1" si="10"/>
        <v>0</v>
      </c>
      <c r="CA12" s="1">
        <f t="shared" ca="1" si="10"/>
        <v>0</v>
      </c>
      <c r="CB12" s="1">
        <f t="shared" ca="1" si="10"/>
        <v>1</v>
      </c>
      <c r="CC12" s="1">
        <f t="shared" ca="1" si="10"/>
        <v>0</v>
      </c>
      <c r="CD12" s="1">
        <f t="shared" ca="1" si="10"/>
        <v>0</v>
      </c>
      <c r="CE12" s="1">
        <f t="shared" ca="1" si="10"/>
        <v>0</v>
      </c>
      <c r="CF12" s="1">
        <f t="shared" ca="1" si="10"/>
        <v>1</v>
      </c>
      <c r="CG12" s="1">
        <f t="shared" ca="1" si="9"/>
        <v>1</v>
      </c>
      <c r="CH12" s="1">
        <f t="shared" ca="1" si="9"/>
        <v>0</v>
      </c>
      <c r="CI12" s="1">
        <f t="shared" ca="1" si="9"/>
        <v>1</v>
      </c>
      <c r="CJ12" s="1">
        <f t="shared" ca="1" si="9"/>
        <v>0</v>
      </c>
      <c r="CK12" s="1">
        <f t="shared" ca="1" si="9"/>
        <v>1</v>
      </c>
      <c r="CL12" s="1">
        <f t="shared" ca="1" si="9"/>
        <v>1</v>
      </c>
      <c r="CM12" s="1">
        <f t="shared" ca="1" si="9"/>
        <v>0</v>
      </c>
      <c r="CN12" s="1">
        <f t="shared" ca="1" si="9"/>
        <v>1</v>
      </c>
      <c r="CO12" s="1">
        <f t="shared" ca="1" si="9"/>
        <v>0</v>
      </c>
      <c r="CP12" s="1">
        <f t="shared" ca="1" si="9"/>
        <v>1</v>
      </c>
      <c r="CQ12" s="1">
        <f t="shared" ca="1" si="9"/>
        <v>0</v>
      </c>
      <c r="CR12" s="1">
        <f t="shared" ca="1" si="9"/>
        <v>0</v>
      </c>
      <c r="CS12" s="1">
        <f t="shared" ca="1" si="9"/>
        <v>0</v>
      </c>
      <c r="CT12" s="1">
        <f t="shared" ca="1" si="9"/>
        <v>0</v>
      </c>
      <c r="CU12" s="1">
        <f t="shared" ca="1" si="9"/>
        <v>1</v>
      </c>
      <c r="CV12" s="1">
        <f t="shared" ca="1" si="9"/>
        <v>0</v>
      </c>
      <c r="CW12" s="1">
        <f t="shared" ca="1" si="9"/>
        <v>0</v>
      </c>
      <c r="CX12" s="1">
        <f t="shared" ca="1" si="9"/>
        <v>0</v>
      </c>
      <c r="CY12" s="1">
        <f t="shared" ca="1" si="9"/>
        <v>0</v>
      </c>
      <c r="CZ12" s="1">
        <f t="shared" ca="1" si="9"/>
        <v>1</v>
      </c>
    </row>
    <row r="13" spans="1:105">
      <c r="A13" s="1">
        <f t="shared" si="5"/>
        <v>9</v>
      </c>
      <c r="B13" s="1">
        <f t="shared" si="6"/>
        <v>0.09</v>
      </c>
      <c r="C13" s="1">
        <f t="shared" si="3"/>
        <v>1.2161854227476778E-6</v>
      </c>
      <c r="D13" s="1">
        <f t="shared" si="4"/>
        <v>1.5916476644176646E-6</v>
      </c>
      <c r="E13" s="1">
        <f t="shared" ca="1" si="2"/>
        <v>0</v>
      </c>
      <c r="F13" s="1">
        <f t="shared" ca="1" si="2"/>
        <v>0</v>
      </c>
      <c r="G13" s="1">
        <f t="shared" ca="1" si="2"/>
        <v>0</v>
      </c>
      <c r="H13" s="1">
        <f t="shared" ca="1" si="2"/>
        <v>0</v>
      </c>
      <c r="I13" s="1">
        <f t="shared" ca="1" si="2"/>
        <v>0</v>
      </c>
      <c r="J13" s="1">
        <f t="shared" ca="1" si="2"/>
        <v>0</v>
      </c>
      <c r="K13" s="1">
        <f t="shared" ca="1" si="2"/>
        <v>0</v>
      </c>
      <c r="L13" s="1">
        <f t="shared" ca="1" si="2"/>
        <v>0</v>
      </c>
      <c r="M13" s="1">
        <f t="shared" ca="1" si="2"/>
        <v>0</v>
      </c>
      <c r="N13" s="1">
        <f t="shared" ca="1" si="2"/>
        <v>0</v>
      </c>
      <c r="O13" s="1">
        <f t="shared" ca="1" si="2"/>
        <v>0</v>
      </c>
      <c r="P13" s="1">
        <f t="shared" ca="1" si="2"/>
        <v>0</v>
      </c>
      <c r="Q13" s="1">
        <f t="shared" ca="1" si="2"/>
        <v>0</v>
      </c>
      <c r="R13" s="1">
        <f t="shared" ca="1" si="2"/>
        <v>0</v>
      </c>
      <c r="S13" s="1">
        <f t="shared" ca="1" si="2"/>
        <v>0</v>
      </c>
      <c r="T13" s="1">
        <f t="shared" ca="1" si="2"/>
        <v>0</v>
      </c>
      <c r="U13" s="1">
        <f t="shared" ca="1" si="10"/>
        <v>0</v>
      </c>
      <c r="V13" s="1">
        <f t="shared" ca="1" si="10"/>
        <v>0</v>
      </c>
      <c r="W13" s="1">
        <f t="shared" ca="1" si="10"/>
        <v>0</v>
      </c>
      <c r="X13" s="1">
        <f t="shared" ca="1" si="10"/>
        <v>0</v>
      </c>
      <c r="Y13" s="1">
        <f t="shared" ca="1" si="10"/>
        <v>0</v>
      </c>
      <c r="Z13" s="1">
        <f t="shared" ca="1" si="10"/>
        <v>0</v>
      </c>
      <c r="AA13" s="1">
        <f t="shared" ca="1" si="10"/>
        <v>0</v>
      </c>
      <c r="AB13" s="1">
        <f t="shared" ca="1" si="10"/>
        <v>0</v>
      </c>
      <c r="AC13" s="1">
        <f t="shared" ca="1" si="10"/>
        <v>0</v>
      </c>
      <c r="AD13" s="1">
        <f t="shared" ca="1" si="10"/>
        <v>0</v>
      </c>
      <c r="AE13" s="1">
        <f t="shared" ca="1" si="10"/>
        <v>0</v>
      </c>
      <c r="AF13" s="1">
        <f t="shared" ca="1" si="10"/>
        <v>1</v>
      </c>
      <c r="AG13" s="1">
        <f t="shared" ca="1" si="10"/>
        <v>0</v>
      </c>
      <c r="AH13" s="1">
        <f t="shared" ca="1" si="10"/>
        <v>0</v>
      </c>
      <c r="AI13" s="1">
        <f t="shared" ca="1" si="10"/>
        <v>0</v>
      </c>
      <c r="AJ13" s="1">
        <f t="shared" ca="1" si="10"/>
        <v>0</v>
      </c>
      <c r="AK13" s="1">
        <f t="shared" ca="1" si="10"/>
        <v>0</v>
      </c>
      <c r="AL13" s="1">
        <f t="shared" ca="1" si="10"/>
        <v>0</v>
      </c>
      <c r="AM13" s="1">
        <f t="shared" ca="1" si="10"/>
        <v>0</v>
      </c>
      <c r="AN13" s="1">
        <f t="shared" ca="1" si="10"/>
        <v>0</v>
      </c>
      <c r="AO13" s="1">
        <f t="shared" ca="1" si="10"/>
        <v>0</v>
      </c>
      <c r="AP13" s="1">
        <f t="shared" ca="1" si="10"/>
        <v>0</v>
      </c>
      <c r="AQ13" s="1">
        <f t="shared" ca="1" si="10"/>
        <v>0</v>
      </c>
      <c r="AR13" s="1">
        <f t="shared" ca="1" si="10"/>
        <v>1</v>
      </c>
      <c r="AS13" s="1">
        <f t="shared" ca="1" si="10"/>
        <v>0</v>
      </c>
      <c r="AT13" s="1">
        <f t="shared" ca="1" si="10"/>
        <v>1</v>
      </c>
      <c r="AU13" s="1">
        <f t="shared" ca="1" si="10"/>
        <v>1</v>
      </c>
      <c r="AV13" s="1">
        <f t="shared" ca="1" si="10"/>
        <v>0</v>
      </c>
      <c r="AW13" s="1">
        <f t="shared" ca="1" si="10"/>
        <v>1</v>
      </c>
      <c r="AX13" s="1">
        <f t="shared" ca="1" si="10"/>
        <v>0</v>
      </c>
      <c r="AY13" s="1">
        <f t="shared" ca="1" si="10"/>
        <v>0</v>
      </c>
      <c r="AZ13" s="1">
        <f t="shared" ca="1" si="10"/>
        <v>0</v>
      </c>
      <c r="BA13" s="1">
        <f t="shared" ca="1" si="10"/>
        <v>0</v>
      </c>
      <c r="BB13" s="1">
        <f t="shared" ca="1" si="10"/>
        <v>0</v>
      </c>
      <c r="BC13" s="1">
        <f t="shared" ca="1" si="10"/>
        <v>1</v>
      </c>
      <c r="BD13" s="1">
        <f t="shared" ca="1" si="10"/>
        <v>0</v>
      </c>
      <c r="BE13" s="1">
        <f t="shared" ca="1" si="10"/>
        <v>0</v>
      </c>
      <c r="BF13" s="1">
        <f t="shared" ca="1" si="10"/>
        <v>0</v>
      </c>
      <c r="BG13" s="1">
        <f t="shared" ca="1" si="10"/>
        <v>0</v>
      </c>
      <c r="BH13" s="1">
        <f t="shared" ca="1" si="10"/>
        <v>0</v>
      </c>
      <c r="BI13" s="1">
        <f t="shared" ca="1" si="10"/>
        <v>1</v>
      </c>
      <c r="BJ13" s="1">
        <f t="shared" ca="1" si="10"/>
        <v>0</v>
      </c>
      <c r="BK13" s="1">
        <f t="shared" ca="1" si="10"/>
        <v>0</v>
      </c>
      <c r="BL13" s="1">
        <f t="shared" ca="1" si="10"/>
        <v>0</v>
      </c>
      <c r="BM13" s="1">
        <f t="shared" ca="1" si="10"/>
        <v>0</v>
      </c>
      <c r="BN13" s="1">
        <f t="shared" ca="1" si="10"/>
        <v>0</v>
      </c>
      <c r="BO13" s="1">
        <f t="shared" ca="1" si="10"/>
        <v>0</v>
      </c>
      <c r="BP13" s="1">
        <f t="shared" ca="1" si="10"/>
        <v>0</v>
      </c>
      <c r="BQ13" s="1">
        <f t="shared" ca="1" si="10"/>
        <v>0</v>
      </c>
      <c r="BR13" s="1">
        <f t="shared" ca="1" si="10"/>
        <v>1</v>
      </c>
      <c r="BS13" s="1">
        <f t="shared" ca="1" si="10"/>
        <v>1</v>
      </c>
      <c r="BT13" s="1">
        <f t="shared" ca="1" si="10"/>
        <v>0</v>
      </c>
      <c r="BU13" s="1">
        <f t="shared" ca="1" si="10"/>
        <v>0</v>
      </c>
      <c r="BV13" s="1">
        <f t="shared" ca="1" si="10"/>
        <v>1</v>
      </c>
      <c r="BW13" s="1">
        <f t="shared" ca="1" si="10"/>
        <v>0</v>
      </c>
      <c r="BX13" s="1">
        <f t="shared" ca="1" si="10"/>
        <v>1</v>
      </c>
      <c r="BY13" s="1">
        <f t="shared" ca="1" si="10"/>
        <v>0</v>
      </c>
      <c r="BZ13" s="1">
        <f t="shared" ca="1" si="10"/>
        <v>0</v>
      </c>
      <c r="CA13" s="1">
        <f t="shared" ca="1" si="10"/>
        <v>0</v>
      </c>
      <c r="CB13" s="1">
        <f t="shared" ca="1" si="10"/>
        <v>0</v>
      </c>
      <c r="CC13" s="1">
        <f t="shared" ca="1" si="10"/>
        <v>1</v>
      </c>
      <c r="CD13" s="1">
        <f t="shared" ca="1" si="10"/>
        <v>1</v>
      </c>
      <c r="CE13" s="1">
        <f t="shared" ca="1" si="10"/>
        <v>0</v>
      </c>
      <c r="CF13" s="1">
        <f t="shared" ca="1" si="10"/>
        <v>1</v>
      </c>
      <c r="CG13" s="1">
        <f t="shared" ca="1" si="9"/>
        <v>0</v>
      </c>
      <c r="CH13" s="1">
        <f t="shared" ca="1" si="9"/>
        <v>0</v>
      </c>
      <c r="CI13" s="1">
        <f t="shared" ca="1" si="9"/>
        <v>0</v>
      </c>
      <c r="CJ13" s="1">
        <f t="shared" ca="1" si="9"/>
        <v>1</v>
      </c>
      <c r="CK13" s="1">
        <f t="shared" ca="1" si="9"/>
        <v>0</v>
      </c>
      <c r="CL13" s="1">
        <f t="shared" ca="1" si="9"/>
        <v>1</v>
      </c>
      <c r="CM13" s="1">
        <f t="shared" ca="1" si="9"/>
        <v>0</v>
      </c>
      <c r="CN13" s="1">
        <f t="shared" ca="1" si="9"/>
        <v>0</v>
      </c>
      <c r="CO13" s="1">
        <f t="shared" ca="1" si="9"/>
        <v>0</v>
      </c>
      <c r="CP13" s="1">
        <f t="shared" ca="1" si="9"/>
        <v>0</v>
      </c>
      <c r="CQ13" s="1">
        <f t="shared" ca="1" si="9"/>
        <v>0</v>
      </c>
      <c r="CR13" s="1">
        <f t="shared" ca="1" si="9"/>
        <v>0</v>
      </c>
      <c r="CS13" s="1">
        <f t="shared" ca="1" si="9"/>
        <v>1</v>
      </c>
      <c r="CT13" s="1">
        <f t="shared" ca="1" si="9"/>
        <v>0</v>
      </c>
      <c r="CU13" s="1">
        <f t="shared" ca="1" si="9"/>
        <v>0</v>
      </c>
      <c r="CV13" s="1">
        <f t="shared" ca="1" si="9"/>
        <v>1</v>
      </c>
      <c r="CW13" s="1">
        <f t="shared" ca="1" si="9"/>
        <v>0</v>
      </c>
      <c r="CX13" s="1">
        <f t="shared" ca="1" si="9"/>
        <v>0</v>
      </c>
      <c r="CY13" s="1">
        <f t="shared" ca="1" si="9"/>
        <v>0</v>
      </c>
      <c r="CZ13" s="1">
        <f t="shared" ca="1" si="9"/>
        <v>1</v>
      </c>
    </row>
    <row r="14" spans="1:105">
      <c r="A14" s="15">
        <f t="shared" si="5"/>
        <v>10</v>
      </c>
      <c r="B14" s="1">
        <f t="shared" si="6"/>
        <v>0.1</v>
      </c>
      <c r="C14" s="1">
        <f t="shared" si="3"/>
        <v>4.4269149388015537E-6</v>
      </c>
      <c r="D14" s="15">
        <f t="shared" si="4"/>
        <v>6.0185626032192149E-6</v>
      </c>
      <c r="E14" s="1">
        <f t="shared" ca="1" si="2"/>
        <v>0</v>
      </c>
      <c r="F14" s="1">
        <f t="shared" ca="1" si="2"/>
        <v>0</v>
      </c>
      <c r="G14" s="1">
        <f t="shared" ca="1" si="2"/>
        <v>0</v>
      </c>
      <c r="H14" s="1">
        <f t="shared" ca="1" si="2"/>
        <v>0</v>
      </c>
      <c r="I14" s="1">
        <f t="shared" ca="1" si="2"/>
        <v>0</v>
      </c>
      <c r="J14" s="1">
        <f t="shared" ca="1" si="2"/>
        <v>1</v>
      </c>
      <c r="K14" s="1">
        <f t="shared" ca="1" si="2"/>
        <v>0</v>
      </c>
      <c r="L14" s="1">
        <f t="shared" ca="1" si="2"/>
        <v>0</v>
      </c>
      <c r="M14" s="1">
        <f t="shared" ca="1" si="2"/>
        <v>0</v>
      </c>
      <c r="N14" s="1">
        <f t="shared" ca="1" si="2"/>
        <v>0</v>
      </c>
      <c r="O14" s="1">
        <f t="shared" ca="1" si="2"/>
        <v>1</v>
      </c>
      <c r="P14" s="1">
        <f t="shared" ca="1" si="2"/>
        <v>0</v>
      </c>
      <c r="Q14" s="1">
        <f t="shared" ca="1" si="2"/>
        <v>0</v>
      </c>
      <c r="R14" s="1">
        <f t="shared" ca="1" si="2"/>
        <v>1</v>
      </c>
      <c r="S14" s="1">
        <f t="shared" ca="1" si="2"/>
        <v>1</v>
      </c>
      <c r="T14" s="1">
        <f t="shared" ca="1" si="2"/>
        <v>1</v>
      </c>
      <c r="U14" s="1">
        <f t="shared" ca="1" si="10"/>
        <v>0</v>
      </c>
      <c r="V14" s="1">
        <f t="shared" ca="1" si="10"/>
        <v>0</v>
      </c>
      <c r="W14" s="1">
        <f t="shared" ca="1" si="10"/>
        <v>1</v>
      </c>
      <c r="X14" s="1">
        <f t="shared" ca="1" si="10"/>
        <v>1</v>
      </c>
      <c r="Y14" s="1">
        <f t="shared" ca="1" si="10"/>
        <v>0</v>
      </c>
      <c r="Z14" s="1">
        <f t="shared" ca="1" si="10"/>
        <v>1</v>
      </c>
      <c r="AA14" s="1">
        <f t="shared" ca="1" si="10"/>
        <v>0</v>
      </c>
      <c r="AB14" s="1">
        <f t="shared" ca="1" si="10"/>
        <v>1</v>
      </c>
      <c r="AC14" s="1">
        <f t="shared" ca="1" si="10"/>
        <v>0</v>
      </c>
      <c r="AD14" s="1">
        <f t="shared" ca="1" si="10"/>
        <v>0</v>
      </c>
      <c r="AE14" s="1">
        <f t="shared" ca="1" si="10"/>
        <v>0</v>
      </c>
      <c r="AF14" s="1">
        <f t="shared" ca="1" si="10"/>
        <v>0</v>
      </c>
      <c r="AG14" s="1">
        <f t="shared" ca="1" si="10"/>
        <v>1</v>
      </c>
      <c r="AH14" s="1">
        <f t="shared" ca="1" si="10"/>
        <v>0</v>
      </c>
      <c r="AI14" s="1">
        <f t="shared" ca="1" si="10"/>
        <v>1</v>
      </c>
      <c r="AJ14" s="1">
        <f t="shared" ca="1" si="10"/>
        <v>0</v>
      </c>
      <c r="AK14" s="1">
        <f t="shared" ca="1" si="10"/>
        <v>0</v>
      </c>
      <c r="AL14" s="1">
        <f t="shared" ca="1" si="10"/>
        <v>0</v>
      </c>
      <c r="AM14" s="1">
        <f t="shared" ca="1" si="10"/>
        <v>1</v>
      </c>
      <c r="AN14" s="1">
        <f t="shared" ca="1" si="10"/>
        <v>1</v>
      </c>
      <c r="AO14" s="1">
        <f t="shared" ca="1" si="10"/>
        <v>1</v>
      </c>
      <c r="AP14" s="1">
        <f t="shared" ca="1" si="10"/>
        <v>0</v>
      </c>
      <c r="AQ14" s="1">
        <f t="shared" ca="1" si="10"/>
        <v>0</v>
      </c>
      <c r="AR14" s="1">
        <f t="shared" ca="1" si="10"/>
        <v>0</v>
      </c>
      <c r="AS14" s="1">
        <f t="shared" ca="1" si="10"/>
        <v>1</v>
      </c>
      <c r="AT14" s="1">
        <f t="shared" ca="1" si="10"/>
        <v>0</v>
      </c>
      <c r="AU14" s="1">
        <f t="shared" ca="1" si="10"/>
        <v>1</v>
      </c>
      <c r="AV14" s="1">
        <f t="shared" ca="1" si="10"/>
        <v>1</v>
      </c>
      <c r="AW14" s="1">
        <f t="shared" ca="1" si="10"/>
        <v>0</v>
      </c>
      <c r="AX14" s="1">
        <f t="shared" ca="1" si="10"/>
        <v>0</v>
      </c>
      <c r="AY14" s="1">
        <f t="shared" ca="1" si="10"/>
        <v>1</v>
      </c>
      <c r="AZ14" s="1">
        <f t="shared" ca="1" si="10"/>
        <v>0</v>
      </c>
      <c r="BA14" s="1">
        <f t="shared" ca="1" si="10"/>
        <v>1</v>
      </c>
      <c r="BB14" s="1">
        <f t="shared" ca="1" si="10"/>
        <v>0</v>
      </c>
      <c r="BC14" s="1">
        <f t="shared" ca="1" si="10"/>
        <v>1</v>
      </c>
      <c r="BD14" s="1">
        <f t="shared" ca="1" si="10"/>
        <v>0</v>
      </c>
      <c r="BE14" s="1">
        <f t="shared" ca="1" si="10"/>
        <v>0</v>
      </c>
      <c r="BF14" s="1">
        <f t="shared" ca="1" si="10"/>
        <v>0</v>
      </c>
      <c r="BG14" s="1">
        <f t="shared" ca="1" si="10"/>
        <v>0</v>
      </c>
      <c r="BH14" s="1">
        <f t="shared" ca="1" si="10"/>
        <v>0</v>
      </c>
      <c r="BI14" s="1">
        <f t="shared" ca="1" si="10"/>
        <v>0</v>
      </c>
      <c r="BJ14" s="1">
        <f t="shared" ca="1" si="10"/>
        <v>1</v>
      </c>
      <c r="BK14" s="1">
        <f t="shared" ca="1" si="10"/>
        <v>1</v>
      </c>
      <c r="BL14" s="1">
        <f t="shared" ca="1" si="10"/>
        <v>1</v>
      </c>
      <c r="BM14" s="1">
        <f t="shared" ca="1" si="10"/>
        <v>0</v>
      </c>
      <c r="BN14" s="1">
        <f t="shared" ca="1" si="10"/>
        <v>0</v>
      </c>
      <c r="BO14" s="1">
        <f t="shared" ca="1" si="10"/>
        <v>1</v>
      </c>
      <c r="BP14" s="1">
        <f t="shared" ca="1" si="10"/>
        <v>0</v>
      </c>
      <c r="BQ14" s="1">
        <f t="shared" ca="1" si="10"/>
        <v>0</v>
      </c>
      <c r="BR14" s="1">
        <f t="shared" ca="1" si="10"/>
        <v>1</v>
      </c>
      <c r="BS14" s="1">
        <f t="shared" ca="1" si="10"/>
        <v>0</v>
      </c>
      <c r="BT14" s="1">
        <f t="shared" ca="1" si="10"/>
        <v>0</v>
      </c>
      <c r="BU14" s="1">
        <f t="shared" ca="1" si="10"/>
        <v>0</v>
      </c>
      <c r="BV14" s="1">
        <f t="shared" ca="1" si="10"/>
        <v>0</v>
      </c>
      <c r="BW14" s="1">
        <f t="shared" ca="1" si="10"/>
        <v>1</v>
      </c>
      <c r="BX14" s="1">
        <f t="shared" ca="1" si="10"/>
        <v>0</v>
      </c>
      <c r="BY14" s="1">
        <f t="shared" ca="1" si="10"/>
        <v>0</v>
      </c>
      <c r="BZ14" s="1">
        <f t="shared" ca="1" si="10"/>
        <v>1</v>
      </c>
      <c r="CA14" s="1">
        <f t="shared" ca="1" si="10"/>
        <v>0</v>
      </c>
      <c r="CB14" s="1">
        <f t="shared" ca="1" si="10"/>
        <v>0</v>
      </c>
      <c r="CC14" s="1">
        <f t="shared" ca="1" si="10"/>
        <v>0</v>
      </c>
      <c r="CD14" s="1">
        <f t="shared" ca="1" si="10"/>
        <v>0</v>
      </c>
      <c r="CE14" s="1">
        <f t="shared" ca="1" si="10"/>
        <v>0</v>
      </c>
      <c r="CF14" s="1">
        <f t="shared" ca="1" si="10"/>
        <v>0</v>
      </c>
      <c r="CG14" s="1">
        <f t="shared" ca="1" si="9"/>
        <v>1</v>
      </c>
      <c r="CH14" s="1">
        <f t="shared" ca="1" si="9"/>
        <v>0</v>
      </c>
      <c r="CI14" s="1">
        <f t="shared" ca="1" si="9"/>
        <v>0</v>
      </c>
      <c r="CJ14" s="1">
        <f t="shared" ca="1" si="9"/>
        <v>0</v>
      </c>
      <c r="CK14" s="1">
        <f t="shared" ca="1" si="9"/>
        <v>0</v>
      </c>
      <c r="CL14" s="1">
        <f t="shared" ca="1" si="9"/>
        <v>0</v>
      </c>
      <c r="CM14" s="1">
        <f t="shared" ca="1" si="9"/>
        <v>1</v>
      </c>
      <c r="CN14" s="1">
        <f t="shared" ca="1" si="9"/>
        <v>0</v>
      </c>
      <c r="CO14" s="1">
        <f t="shared" ca="1" si="9"/>
        <v>0</v>
      </c>
      <c r="CP14" s="1">
        <f t="shared" ca="1" si="9"/>
        <v>0</v>
      </c>
      <c r="CQ14" s="1">
        <f t="shared" ca="1" si="9"/>
        <v>1</v>
      </c>
      <c r="CR14" s="1">
        <f t="shared" ca="1" si="9"/>
        <v>1</v>
      </c>
      <c r="CS14" s="1">
        <f t="shared" ca="1" si="9"/>
        <v>0</v>
      </c>
      <c r="CT14" s="1">
        <f t="shared" ca="1" si="9"/>
        <v>0</v>
      </c>
      <c r="CU14" s="1">
        <f t="shared" ca="1" si="9"/>
        <v>0</v>
      </c>
      <c r="CV14" s="1">
        <f t="shared" ca="1" si="9"/>
        <v>1</v>
      </c>
      <c r="CW14" s="1">
        <f t="shared" ca="1" si="9"/>
        <v>0</v>
      </c>
      <c r="CX14" s="1">
        <f t="shared" ca="1" si="9"/>
        <v>0</v>
      </c>
      <c r="CY14" s="1">
        <f t="shared" ca="1" si="9"/>
        <v>0</v>
      </c>
      <c r="CZ14" s="1">
        <f t="shared" ca="1" si="9"/>
        <v>0</v>
      </c>
    </row>
    <row r="15" spans="1:105">
      <c r="A15" s="15">
        <f t="shared" si="5"/>
        <v>11</v>
      </c>
      <c r="B15" s="1">
        <f t="shared" si="6"/>
        <v>0.11</v>
      </c>
      <c r="C15" s="1">
        <f t="shared" si="3"/>
        <v>1.4488085254259687E-5</v>
      </c>
      <c r="D15" s="1">
        <f t="shared" si="4"/>
        <v>2.0506647857478815E-5</v>
      </c>
      <c r="E15" s="1">
        <f t="shared" ca="1" si="2"/>
        <v>0</v>
      </c>
      <c r="F15" s="1">
        <f t="shared" ca="1" si="2"/>
        <v>0</v>
      </c>
      <c r="G15" s="1">
        <f t="shared" ca="1" si="2"/>
        <v>0</v>
      </c>
      <c r="H15" s="1">
        <f t="shared" ca="1" si="2"/>
        <v>1</v>
      </c>
      <c r="I15" s="1">
        <f t="shared" ca="1" si="2"/>
        <v>0</v>
      </c>
      <c r="J15" s="1">
        <f t="shared" ca="1" si="2"/>
        <v>0</v>
      </c>
      <c r="K15" s="1">
        <f t="shared" ca="1" si="2"/>
        <v>0</v>
      </c>
      <c r="L15" s="1">
        <f t="shared" ca="1" si="2"/>
        <v>0</v>
      </c>
      <c r="M15" s="1">
        <f t="shared" ca="1" si="2"/>
        <v>0</v>
      </c>
      <c r="N15" s="1">
        <f t="shared" ca="1" si="2"/>
        <v>0</v>
      </c>
      <c r="O15" s="1">
        <f t="shared" ca="1" si="2"/>
        <v>1</v>
      </c>
      <c r="P15" s="1">
        <f t="shared" ca="1" si="2"/>
        <v>0</v>
      </c>
      <c r="Q15" s="1">
        <f t="shared" ca="1" si="2"/>
        <v>0</v>
      </c>
      <c r="R15" s="1">
        <f t="shared" ca="1" si="2"/>
        <v>1</v>
      </c>
      <c r="S15" s="1">
        <f t="shared" ca="1" si="2"/>
        <v>0</v>
      </c>
      <c r="T15" s="1">
        <f t="shared" ca="1" si="2"/>
        <v>0</v>
      </c>
      <c r="U15" s="1">
        <f t="shared" ca="1" si="10"/>
        <v>0</v>
      </c>
      <c r="V15" s="1">
        <f t="shared" ca="1" si="10"/>
        <v>0</v>
      </c>
      <c r="W15" s="1">
        <f t="shared" ca="1" si="10"/>
        <v>1</v>
      </c>
      <c r="X15" s="1">
        <f t="shared" ca="1" si="10"/>
        <v>0</v>
      </c>
      <c r="Y15" s="1">
        <f t="shared" ca="1" si="10"/>
        <v>0</v>
      </c>
      <c r="Z15" s="1">
        <f t="shared" ca="1" si="10"/>
        <v>0</v>
      </c>
      <c r="AA15" s="1">
        <f t="shared" ca="1" si="10"/>
        <v>1</v>
      </c>
      <c r="AB15" s="1">
        <f t="shared" ca="1" si="10"/>
        <v>0</v>
      </c>
      <c r="AC15" s="1">
        <f t="shared" ca="1" si="10"/>
        <v>0</v>
      </c>
      <c r="AD15" s="1">
        <f t="shared" ca="1" si="10"/>
        <v>0</v>
      </c>
      <c r="AE15" s="1">
        <f t="shared" ca="1" si="10"/>
        <v>1</v>
      </c>
      <c r="AF15" s="1">
        <f t="shared" ca="1" si="10"/>
        <v>0</v>
      </c>
      <c r="AG15" s="1">
        <f t="shared" ca="1" si="10"/>
        <v>0</v>
      </c>
      <c r="AH15" s="1">
        <f t="shared" ca="1" si="10"/>
        <v>0</v>
      </c>
      <c r="AI15" s="1">
        <f t="shared" ca="1" si="10"/>
        <v>0</v>
      </c>
      <c r="AJ15" s="1">
        <f t="shared" ca="1" si="10"/>
        <v>0</v>
      </c>
      <c r="AK15" s="1">
        <f t="shared" ca="1" si="10"/>
        <v>0</v>
      </c>
      <c r="AL15" s="1">
        <f t="shared" ca="1" si="10"/>
        <v>0</v>
      </c>
      <c r="AM15" s="1">
        <f t="shared" ca="1" si="10"/>
        <v>1</v>
      </c>
      <c r="AN15" s="1">
        <f t="shared" ca="1" si="10"/>
        <v>0</v>
      </c>
      <c r="AO15" s="1">
        <f t="shared" ca="1" si="10"/>
        <v>0</v>
      </c>
      <c r="AP15" s="1">
        <f t="shared" ca="1" si="10"/>
        <v>0</v>
      </c>
      <c r="AQ15" s="1">
        <f t="shared" ca="1" si="10"/>
        <v>1</v>
      </c>
      <c r="AR15" s="1">
        <f t="shared" ca="1" si="10"/>
        <v>0</v>
      </c>
      <c r="AS15" s="1">
        <f t="shared" ca="1" si="10"/>
        <v>1</v>
      </c>
      <c r="AT15" s="1">
        <f t="shared" ca="1" si="10"/>
        <v>0</v>
      </c>
      <c r="AU15" s="1">
        <f t="shared" ca="1" si="10"/>
        <v>0</v>
      </c>
      <c r="AV15" s="1">
        <f t="shared" ca="1" si="10"/>
        <v>1</v>
      </c>
      <c r="AW15" s="1">
        <f t="shared" ca="1" si="10"/>
        <v>0</v>
      </c>
      <c r="AX15" s="1">
        <f t="shared" ca="1" si="10"/>
        <v>0</v>
      </c>
      <c r="AY15" s="1">
        <f t="shared" ca="1" si="10"/>
        <v>0</v>
      </c>
      <c r="AZ15" s="1">
        <f t="shared" ca="1" si="10"/>
        <v>0</v>
      </c>
      <c r="BA15" s="1">
        <f t="shared" ca="1" si="10"/>
        <v>1</v>
      </c>
      <c r="BB15" s="1">
        <f t="shared" ca="1" si="10"/>
        <v>0</v>
      </c>
      <c r="BC15" s="1">
        <f t="shared" ca="1" si="10"/>
        <v>0</v>
      </c>
      <c r="BD15" s="1">
        <f t="shared" ca="1" si="10"/>
        <v>1</v>
      </c>
      <c r="BE15" s="1">
        <f t="shared" ca="1" si="10"/>
        <v>0</v>
      </c>
      <c r="BF15" s="1">
        <f t="shared" ca="1" si="10"/>
        <v>0</v>
      </c>
      <c r="BG15" s="1">
        <f t="shared" ca="1" si="10"/>
        <v>0</v>
      </c>
      <c r="BH15" s="1">
        <f t="shared" ca="1" si="10"/>
        <v>0</v>
      </c>
      <c r="BI15" s="1">
        <f t="shared" ca="1" si="10"/>
        <v>0</v>
      </c>
      <c r="BJ15" s="1">
        <f t="shared" ca="1" si="10"/>
        <v>0</v>
      </c>
      <c r="BK15" s="1">
        <f t="shared" ca="1" si="10"/>
        <v>0</v>
      </c>
      <c r="BL15" s="1">
        <f t="shared" ca="1" si="10"/>
        <v>0</v>
      </c>
      <c r="BM15" s="1">
        <f t="shared" ca="1" si="10"/>
        <v>0</v>
      </c>
      <c r="BN15" s="1">
        <f t="shared" ca="1" si="10"/>
        <v>1</v>
      </c>
      <c r="BO15" s="1">
        <f t="shared" ca="1" si="10"/>
        <v>0</v>
      </c>
      <c r="BP15" s="1">
        <f t="shared" ca="1" si="10"/>
        <v>0</v>
      </c>
      <c r="BQ15" s="1">
        <f t="shared" ca="1" si="10"/>
        <v>0</v>
      </c>
      <c r="BR15" s="1">
        <f t="shared" ca="1" si="10"/>
        <v>0</v>
      </c>
      <c r="BS15" s="1">
        <f t="shared" ca="1" si="10"/>
        <v>0</v>
      </c>
      <c r="BT15" s="1">
        <f t="shared" ca="1" si="10"/>
        <v>0</v>
      </c>
      <c r="BU15" s="1">
        <f t="shared" ca="1" si="10"/>
        <v>0</v>
      </c>
      <c r="BV15" s="1">
        <f t="shared" ca="1" si="10"/>
        <v>0</v>
      </c>
      <c r="BW15" s="1">
        <f t="shared" ca="1" si="10"/>
        <v>0</v>
      </c>
      <c r="BX15" s="1">
        <f t="shared" ca="1" si="10"/>
        <v>0</v>
      </c>
      <c r="BY15" s="1">
        <f t="shared" ca="1" si="10"/>
        <v>0</v>
      </c>
      <c r="BZ15" s="1">
        <f t="shared" ca="1" si="10"/>
        <v>0</v>
      </c>
      <c r="CA15" s="1">
        <f t="shared" ca="1" si="10"/>
        <v>0</v>
      </c>
      <c r="CB15" s="1">
        <f t="shared" ca="1" si="10"/>
        <v>0</v>
      </c>
      <c r="CC15" s="1">
        <f t="shared" ca="1" si="10"/>
        <v>0</v>
      </c>
      <c r="CD15" s="1">
        <f t="shared" ca="1" si="10"/>
        <v>0</v>
      </c>
      <c r="CE15" s="1">
        <f t="shared" ca="1" si="10"/>
        <v>0</v>
      </c>
      <c r="CF15" s="1">
        <f t="shared" ref="CF15:CZ18" ca="1" si="11">INT(RAND()+2/7)</f>
        <v>0</v>
      </c>
      <c r="CG15" s="1">
        <f t="shared" ca="1" si="11"/>
        <v>0</v>
      </c>
      <c r="CH15" s="1">
        <f t="shared" ca="1" si="11"/>
        <v>1</v>
      </c>
      <c r="CI15" s="1">
        <f t="shared" ca="1" si="11"/>
        <v>0</v>
      </c>
      <c r="CJ15" s="1">
        <f t="shared" ca="1" si="11"/>
        <v>0</v>
      </c>
      <c r="CK15" s="1">
        <f t="shared" ca="1" si="11"/>
        <v>0</v>
      </c>
      <c r="CL15" s="1">
        <f t="shared" ca="1" si="11"/>
        <v>0</v>
      </c>
      <c r="CM15" s="1">
        <f t="shared" ca="1" si="11"/>
        <v>1</v>
      </c>
      <c r="CN15" s="1">
        <f t="shared" ca="1" si="11"/>
        <v>0</v>
      </c>
      <c r="CO15" s="1">
        <f t="shared" ca="1" si="11"/>
        <v>1</v>
      </c>
      <c r="CP15" s="1">
        <f t="shared" ca="1" si="11"/>
        <v>0</v>
      </c>
      <c r="CQ15" s="1">
        <f t="shared" ca="1" si="11"/>
        <v>0</v>
      </c>
      <c r="CR15" s="1">
        <f t="shared" ca="1" si="11"/>
        <v>0</v>
      </c>
      <c r="CS15" s="1">
        <f t="shared" ca="1" si="11"/>
        <v>0</v>
      </c>
      <c r="CT15" s="1">
        <f t="shared" ca="1" si="11"/>
        <v>0</v>
      </c>
      <c r="CU15" s="1">
        <f t="shared" ca="1" si="11"/>
        <v>0</v>
      </c>
      <c r="CV15" s="1">
        <f t="shared" ca="1" si="11"/>
        <v>0</v>
      </c>
      <c r="CW15" s="1">
        <f t="shared" ca="1" si="11"/>
        <v>0</v>
      </c>
      <c r="CX15" s="1">
        <f t="shared" ca="1" si="11"/>
        <v>0</v>
      </c>
      <c r="CY15" s="1">
        <f t="shared" ca="1" si="11"/>
        <v>0</v>
      </c>
      <c r="CZ15" s="1">
        <f t="shared" ca="1" si="11"/>
        <v>0</v>
      </c>
    </row>
    <row r="16" spans="1:105">
      <c r="A16" s="1">
        <f t="shared" si="5"/>
        <v>12</v>
      </c>
      <c r="B16" s="1">
        <f t="shared" si="6"/>
        <v>0.12</v>
      </c>
      <c r="C16" s="1">
        <f t="shared" si="3"/>
        <v>4.2981319587636791E-5</v>
      </c>
      <c r="D16" s="1">
        <f t="shared" si="4"/>
        <v>6.3487967445115837E-5</v>
      </c>
      <c r="E16" s="1">
        <f t="shared" ca="1" si="2"/>
        <v>0</v>
      </c>
      <c r="F16" s="1">
        <f t="shared" ca="1" si="2"/>
        <v>0</v>
      </c>
      <c r="G16" s="1">
        <f t="shared" ca="1" si="2"/>
        <v>1</v>
      </c>
      <c r="H16" s="1">
        <f t="shared" ca="1" si="2"/>
        <v>0</v>
      </c>
      <c r="I16" s="1">
        <f t="shared" ca="1" si="2"/>
        <v>1</v>
      </c>
      <c r="J16" s="1">
        <f t="shared" ca="1" si="2"/>
        <v>1</v>
      </c>
      <c r="K16" s="1">
        <f t="shared" ca="1" si="2"/>
        <v>0</v>
      </c>
      <c r="L16" s="1">
        <f t="shared" ca="1" si="2"/>
        <v>0</v>
      </c>
      <c r="M16" s="1">
        <f t="shared" ca="1" si="2"/>
        <v>1</v>
      </c>
      <c r="N16" s="1">
        <f t="shared" ca="1" si="2"/>
        <v>1</v>
      </c>
      <c r="O16" s="1">
        <f t="shared" ca="1" si="2"/>
        <v>0</v>
      </c>
      <c r="P16" s="1">
        <f t="shared" ca="1" si="2"/>
        <v>0</v>
      </c>
      <c r="Q16" s="1">
        <f t="shared" ca="1" si="2"/>
        <v>0</v>
      </c>
      <c r="R16" s="1">
        <f t="shared" ca="1" si="2"/>
        <v>0</v>
      </c>
      <c r="S16" s="1">
        <f t="shared" ca="1" si="2"/>
        <v>1</v>
      </c>
      <c r="T16" s="1">
        <f t="shared" ca="1" si="2"/>
        <v>0</v>
      </c>
      <c r="U16" s="1">
        <f t="shared" ref="U16:CF19" ca="1" si="12">INT(RAND()+2/7)</f>
        <v>1</v>
      </c>
      <c r="V16" s="1">
        <f t="shared" ca="1" si="12"/>
        <v>0</v>
      </c>
      <c r="W16" s="1">
        <f t="shared" ca="1" si="12"/>
        <v>0</v>
      </c>
      <c r="X16" s="1">
        <f t="shared" ca="1" si="12"/>
        <v>1</v>
      </c>
      <c r="Y16" s="1">
        <f t="shared" ca="1" si="12"/>
        <v>0</v>
      </c>
      <c r="Z16" s="1">
        <f t="shared" ca="1" si="12"/>
        <v>0</v>
      </c>
      <c r="AA16" s="1">
        <f t="shared" ca="1" si="12"/>
        <v>0</v>
      </c>
      <c r="AB16" s="1">
        <f t="shared" ca="1" si="12"/>
        <v>0</v>
      </c>
      <c r="AC16" s="1">
        <f t="shared" ca="1" si="12"/>
        <v>0</v>
      </c>
      <c r="AD16" s="1">
        <f t="shared" ca="1" si="12"/>
        <v>1</v>
      </c>
      <c r="AE16" s="1">
        <f t="shared" ca="1" si="12"/>
        <v>0</v>
      </c>
      <c r="AF16" s="1">
        <f t="shared" ca="1" si="12"/>
        <v>0</v>
      </c>
      <c r="AG16" s="1">
        <f t="shared" ca="1" si="12"/>
        <v>0</v>
      </c>
      <c r="AH16" s="1">
        <f t="shared" ca="1" si="12"/>
        <v>1</v>
      </c>
      <c r="AI16" s="1">
        <f t="shared" ca="1" si="12"/>
        <v>1</v>
      </c>
      <c r="AJ16" s="1">
        <f t="shared" ca="1" si="12"/>
        <v>0</v>
      </c>
      <c r="AK16" s="1">
        <f t="shared" ca="1" si="12"/>
        <v>1</v>
      </c>
      <c r="AL16" s="1">
        <f t="shared" ca="1" si="12"/>
        <v>0</v>
      </c>
      <c r="AM16" s="1">
        <f t="shared" ca="1" si="12"/>
        <v>1</v>
      </c>
      <c r="AN16" s="1">
        <f t="shared" ca="1" si="12"/>
        <v>0</v>
      </c>
      <c r="AO16" s="1">
        <f t="shared" ca="1" si="12"/>
        <v>0</v>
      </c>
      <c r="AP16" s="1">
        <f t="shared" ca="1" si="12"/>
        <v>1</v>
      </c>
      <c r="AQ16" s="1">
        <f t="shared" ca="1" si="12"/>
        <v>0</v>
      </c>
      <c r="AR16" s="1">
        <f t="shared" ca="1" si="12"/>
        <v>0</v>
      </c>
      <c r="AS16" s="1">
        <f t="shared" ca="1" si="12"/>
        <v>1</v>
      </c>
      <c r="AT16" s="1">
        <f t="shared" ca="1" si="12"/>
        <v>0</v>
      </c>
      <c r="AU16" s="1">
        <f t="shared" ca="1" si="12"/>
        <v>0</v>
      </c>
      <c r="AV16" s="1">
        <f t="shared" ca="1" si="12"/>
        <v>0</v>
      </c>
      <c r="AW16" s="1">
        <f t="shared" ca="1" si="12"/>
        <v>0</v>
      </c>
      <c r="AX16" s="1">
        <f t="shared" ca="1" si="12"/>
        <v>1</v>
      </c>
      <c r="AY16" s="1">
        <f t="shared" ca="1" si="12"/>
        <v>1</v>
      </c>
      <c r="AZ16" s="1">
        <f t="shared" ca="1" si="12"/>
        <v>1</v>
      </c>
      <c r="BA16" s="1">
        <f t="shared" ca="1" si="12"/>
        <v>0</v>
      </c>
      <c r="BB16" s="1">
        <f t="shared" ca="1" si="12"/>
        <v>0</v>
      </c>
      <c r="BC16" s="1">
        <f t="shared" ca="1" si="12"/>
        <v>1</v>
      </c>
      <c r="BD16" s="1">
        <f t="shared" ca="1" si="12"/>
        <v>0</v>
      </c>
      <c r="BE16" s="1">
        <f t="shared" ca="1" si="12"/>
        <v>0</v>
      </c>
      <c r="BF16" s="1">
        <f t="shared" ca="1" si="12"/>
        <v>1</v>
      </c>
      <c r="BG16" s="1">
        <f t="shared" ca="1" si="12"/>
        <v>0</v>
      </c>
      <c r="BH16" s="1">
        <f t="shared" ca="1" si="12"/>
        <v>0</v>
      </c>
      <c r="BI16" s="1">
        <f t="shared" ca="1" si="12"/>
        <v>0</v>
      </c>
      <c r="BJ16" s="1">
        <f t="shared" ca="1" si="12"/>
        <v>1</v>
      </c>
      <c r="BK16" s="1">
        <f t="shared" ca="1" si="12"/>
        <v>1</v>
      </c>
      <c r="BL16" s="1">
        <f t="shared" ca="1" si="12"/>
        <v>1</v>
      </c>
      <c r="BM16" s="1">
        <f t="shared" ca="1" si="12"/>
        <v>0</v>
      </c>
      <c r="BN16" s="1">
        <f t="shared" ca="1" si="12"/>
        <v>1</v>
      </c>
      <c r="BO16" s="1">
        <f t="shared" ca="1" si="12"/>
        <v>0</v>
      </c>
      <c r="BP16" s="1">
        <f t="shared" ca="1" si="12"/>
        <v>0</v>
      </c>
      <c r="BQ16" s="1">
        <f t="shared" ca="1" si="12"/>
        <v>0</v>
      </c>
      <c r="BR16" s="1">
        <f t="shared" ca="1" si="12"/>
        <v>1</v>
      </c>
      <c r="BS16" s="1">
        <f t="shared" ca="1" si="12"/>
        <v>1</v>
      </c>
      <c r="BT16" s="1">
        <f t="shared" ca="1" si="12"/>
        <v>0</v>
      </c>
      <c r="BU16" s="1">
        <f t="shared" ca="1" si="12"/>
        <v>1</v>
      </c>
      <c r="BV16" s="1">
        <f t="shared" ca="1" si="12"/>
        <v>0</v>
      </c>
      <c r="BW16" s="1">
        <f t="shared" ca="1" si="12"/>
        <v>0</v>
      </c>
      <c r="BX16" s="1">
        <f t="shared" ca="1" si="12"/>
        <v>0</v>
      </c>
      <c r="BY16" s="1">
        <f t="shared" ca="1" si="12"/>
        <v>0</v>
      </c>
      <c r="BZ16" s="1">
        <f t="shared" ca="1" si="12"/>
        <v>1</v>
      </c>
      <c r="CA16" s="1">
        <f t="shared" ca="1" si="12"/>
        <v>0</v>
      </c>
      <c r="CB16" s="1">
        <f t="shared" ca="1" si="12"/>
        <v>0</v>
      </c>
      <c r="CC16" s="1">
        <f t="shared" ca="1" si="12"/>
        <v>0</v>
      </c>
      <c r="CD16" s="1">
        <f t="shared" ca="1" si="12"/>
        <v>0</v>
      </c>
      <c r="CE16" s="1">
        <f t="shared" ca="1" si="12"/>
        <v>0</v>
      </c>
      <c r="CF16" s="1">
        <f t="shared" ca="1" si="12"/>
        <v>0</v>
      </c>
      <c r="CG16" s="1">
        <f t="shared" ca="1" si="11"/>
        <v>1</v>
      </c>
      <c r="CH16" s="1">
        <f t="shared" ca="1" si="11"/>
        <v>1</v>
      </c>
      <c r="CI16" s="1">
        <f t="shared" ca="1" si="11"/>
        <v>1</v>
      </c>
      <c r="CJ16" s="1">
        <f t="shared" ca="1" si="11"/>
        <v>0</v>
      </c>
      <c r="CK16" s="1">
        <f t="shared" ca="1" si="11"/>
        <v>0</v>
      </c>
      <c r="CL16" s="1">
        <f t="shared" ca="1" si="11"/>
        <v>1</v>
      </c>
      <c r="CM16" s="1">
        <f t="shared" ca="1" si="11"/>
        <v>0</v>
      </c>
      <c r="CN16" s="1">
        <f t="shared" ca="1" si="11"/>
        <v>0</v>
      </c>
      <c r="CO16" s="1">
        <f t="shared" ca="1" si="11"/>
        <v>0</v>
      </c>
      <c r="CP16" s="1">
        <f t="shared" ca="1" si="11"/>
        <v>0</v>
      </c>
      <c r="CQ16" s="1">
        <f t="shared" ca="1" si="11"/>
        <v>0</v>
      </c>
      <c r="CR16" s="1">
        <f t="shared" ca="1" si="11"/>
        <v>0</v>
      </c>
      <c r="CS16" s="1">
        <f t="shared" ca="1" si="11"/>
        <v>0</v>
      </c>
      <c r="CT16" s="1">
        <f t="shared" ca="1" si="11"/>
        <v>0</v>
      </c>
      <c r="CU16" s="1">
        <f t="shared" ca="1" si="11"/>
        <v>0</v>
      </c>
      <c r="CV16" s="1">
        <f t="shared" ca="1" si="11"/>
        <v>0</v>
      </c>
      <c r="CW16" s="1">
        <f t="shared" ca="1" si="11"/>
        <v>0</v>
      </c>
      <c r="CX16" s="1">
        <f t="shared" ca="1" si="11"/>
        <v>0</v>
      </c>
      <c r="CY16" s="1">
        <f t="shared" ca="1" si="11"/>
        <v>0</v>
      </c>
      <c r="CZ16" s="1">
        <f t="shared" ca="1" si="11"/>
        <v>0</v>
      </c>
    </row>
    <row r="17" spans="1:104">
      <c r="A17" s="1">
        <f t="shared" si="5"/>
        <v>13</v>
      </c>
      <c r="B17" s="1">
        <f t="shared" si="6"/>
        <v>0.13</v>
      </c>
      <c r="C17" s="1">
        <f t="shared" si="3"/>
        <v>1.1638018842190915E-4</v>
      </c>
      <c r="D17" s="1">
        <f t="shared" si="4"/>
        <v>1.7986815586702482E-4</v>
      </c>
      <c r="E17" s="1">
        <f t="shared" ca="1" si="2"/>
        <v>0</v>
      </c>
      <c r="F17" s="1">
        <f t="shared" ca="1" si="2"/>
        <v>0</v>
      </c>
      <c r="G17" s="1">
        <f t="shared" ca="1" si="2"/>
        <v>0</v>
      </c>
      <c r="H17" s="1">
        <f t="shared" ca="1" si="2"/>
        <v>0</v>
      </c>
      <c r="I17" s="1">
        <f t="shared" ca="1" si="2"/>
        <v>0</v>
      </c>
      <c r="J17" s="1">
        <f t="shared" ca="1" si="2"/>
        <v>0</v>
      </c>
      <c r="K17" s="1">
        <f t="shared" ca="1" si="2"/>
        <v>0</v>
      </c>
      <c r="L17" s="1">
        <f t="shared" ca="1" si="2"/>
        <v>0</v>
      </c>
      <c r="M17" s="1">
        <f t="shared" ca="1" si="2"/>
        <v>0</v>
      </c>
      <c r="N17" s="1">
        <f t="shared" ca="1" si="2"/>
        <v>0</v>
      </c>
      <c r="O17" s="1">
        <f t="shared" ca="1" si="2"/>
        <v>0</v>
      </c>
      <c r="P17" s="1">
        <f t="shared" ca="1" si="2"/>
        <v>0</v>
      </c>
      <c r="Q17" s="1">
        <f t="shared" ca="1" si="2"/>
        <v>0</v>
      </c>
      <c r="R17" s="1">
        <f t="shared" ca="1" si="2"/>
        <v>0</v>
      </c>
      <c r="S17" s="1">
        <f t="shared" ca="1" si="2"/>
        <v>0</v>
      </c>
      <c r="T17" s="1">
        <f t="shared" ca="1" si="2"/>
        <v>0</v>
      </c>
      <c r="U17" s="1">
        <f t="shared" ca="1" si="12"/>
        <v>0</v>
      </c>
      <c r="V17" s="1">
        <f t="shared" ca="1" si="12"/>
        <v>0</v>
      </c>
      <c r="W17" s="1">
        <f t="shared" ca="1" si="12"/>
        <v>1</v>
      </c>
      <c r="X17" s="1">
        <f t="shared" ca="1" si="12"/>
        <v>1</v>
      </c>
      <c r="Y17" s="1">
        <f t="shared" ca="1" si="12"/>
        <v>0</v>
      </c>
      <c r="Z17" s="1">
        <f t="shared" ca="1" si="12"/>
        <v>0</v>
      </c>
      <c r="AA17" s="1">
        <f t="shared" ca="1" si="12"/>
        <v>0</v>
      </c>
      <c r="AB17" s="1">
        <f t="shared" ca="1" si="12"/>
        <v>0</v>
      </c>
      <c r="AC17" s="1">
        <f t="shared" ca="1" si="12"/>
        <v>1</v>
      </c>
      <c r="AD17" s="1">
        <f t="shared" ca="1" si="12"/>
        <v>0</v>
      </c>
      <c r="AE17" s="1">
        <f t="shared" ca="1" si="12"/>
        <v>1</v>
      </c>
      <c r="AF17" s="1">
        <f t="shared" ca="1" si="12"/>
        <v>0</v>
      </c>
      <c r="AG17" s="1">
        <f t="shared" ca="1" si="12"/>
        <v>0</v>
      </c>
      <c r="AH17" s="1">
        <f t="shared" ca="1" si="12"/>
        <v>0</v>
      </c>
      <c r="AI17" s="1">
        <f t="shared" ca="1" si="12"/>
        <v>0</v>
      </c>
      <c r="AJ17" s="1">
        <f t="shared" ca="1" si="12"/>
        <v>0</v>
      </c>
      <c r="AK17" s="1">
        <f t="shared" ca="1" si="12"/>
        <v>0</v>
      </c>
      <c r="AL17" s="1">
        <f t="shared" ca="1" si="12"/>
        <v>1</v>
      </c>
      <c r="AM17" s="1">
        <f t="shared" ca="1" si="12"/>
        <v>1</v>
      </c>
      <c r="AN17" s="1">
        <f t="shared" ca="1" si="12"/>
        <v>1</v>
      </c>
      <c r="AO17" s="1">
        <f t="shared" ca="1" si="12"/>
        <v>1</v>
      </c>
      <c r="AP17" s="1">
        <f t="shared" ca="1" si="12"/>
        <v>1</v>
      </c>
      <c r="AQ17" s="1">
        <f t="shared" ca="1" si="12"/>
        <v>0</v>
      </c>
      <c r="AR17" s="1">
        <f t="shared" ca="1" si="12"/>
        <v>0</v>
      </c>
      <c r="AS17" s="1">
        <f t="shared" ca="1" si="12"/>
        <v>1</v>
      </c>
      <c r="AT17" s="1">
        <f t="shared" ca="1" si="12"/>
        <v>0</v>
      </c>
      <c r="AU17" s="1">
        <f t="shared" ca="1" si="12"/>
        <v>0</v>
      </c>
      <c r="AV17" s="1">
        <f t="shared" ca="1" si="12"/>
        <v>0</v>
      </c>
      <c r="AW17" s="1">
        <f t="shared" ca="1" si="12"/>
        <v>1</v>
      </c>
      <c r="AX17" s="1">
        <f t="shared" ca="1" si="12"/>
        <v>0</v>
      </c>
      <c r="AY17" s="1">
        <f t="shared" ca="1" si="12"/>
        <v>0</v>
      </c>
      <c r="AZ17" s="1">
        <f t="shared" ca="1" si="12"/>
        <v>0</v>
      </c>
      <c r="BA17" s="1">
        <f t="shared" ca="1" si="12"/>
        <v>1</v>
      </c>
      <c r="BB17" s="1">
        <f t="shared" ca="1" si="12"/>
        <v>0</v>
      </c>
      <c r="BC17" s="1">
        <f t="shared" ca="1" si="12"/>
        <v>1</v>
      </c>
      <c r="BD17" s="1">
        <f t="shared" ca="1" si="12"/>
        <v>0</v>
      </c>
      <c r="BE17" s="1">
        <f t="shared" ca="1" si="12"/>
        <v>1</v>
      </c>
      <c r="BF17" s="1">
        <f t="shared" ca="1" si="12"/>
        <v>0</v>
      </c>
      <c r="BG17" s="1">
        <f t="shared" ca="1" si="12"/>
        <v>0</v>
      </c>
      <c r="BH17" s="1">
        <f t="shared" ca="1" si="12"/>
        <v>0</v>
      </c>
      <c r="BI17" s="1">
        <f t="shared" ca="1" si="12"/>
        <v>1</v>
      </c>
      <c r="BJ17" s="1">
        <f t="shared" ca="1" si="12"/>
        <v>0</v>
      </c>
      <c r="BK17" s="1">
        <f t="shared" ca="1" si="12"/>
        <v>0</v>
      </c>
      <c r="BL17" s="1">
        <f t="shared" ca="1" si="12"/>
        <v>0</v>
      </c>
      <c r="BM17" s="1">
        <f t="shared" ca="1" si="12"/>
        <v>1</v>
      </c>
      <c r="BN17" s="1">
        <f t="shared" ca="1" si="12"/>
        <v>1</v>
      </c>
      <c r="BO17" s="1">
        <f t="shared" ca="1" si="12"/>
        <v>0</v>
      </c>
      <c r="BP17" s="1">
        <f t="shared" ca="1" si="12"/>
        <v>0</v>
      </c>
      <c r="BQ17" s="1">
        <f t="shared" ca="1" si="12"/>
        <v>0</v>
      </c>
      <c r="BR17" s="1">
        <f t="shared" ca="1" si="12"/>
        <v>0</v>
      </c>
      <c r="BS17" s="1">
        <f t="shared" ca="1" si="12"/>
        <v>1</v>
      </c>
      <c r="BT17" s="1">
        <f t="shared" ca="1" si="12"/>
        <v>0</v>
      </c>
      <c r="BU17" s="1">
        <f t="shared" ca="1" si="12"/>
        <v>0</v>
      </c>
      <c r="BV17" s="1">
        <f t="shared" ca="1" si="12"/>
        <v>0</v>
      </c>
      <c r="BW17" s="1">
        <f t="shared" ca="1" si="12"/>
        <v>0</v>
      </c>
      <c r="BX17" s="1">
        <f t="shared" ca="1" si="12"/>
        <v>0</v>
      </c>
      <c r="BY17" s="1">
        <f t="shared" ca="1" si="12"/>
        <v>1</v>
      </c>
      <c r="BZ17" s="1">
        <f t="shared" ca="1" si="12"/>
        <v>0</v>
      </c>
      <c r="CA17" s="1">
        <f t="shared" ca="1" si="12"/>
        <v>0</v>
      </c>
      <c r="CB17" s="1">
        <f t="shared" ca="1" si="12"/>
        <v>0</v>
      </c>
      <c r="CC17" s="1">
        <f t="shared" ca="1" si="12"/>
        <v>1</v>
      </c>
      <c r="CD17" s="1">
        <f t="shared" ca="1" si="12"/>
        <v>0</v>
      </c>
      <c r="CE17" s="1">
        <f t="shared" ca="1" si="12"/>
        <v>0</v>
      </c>
      <c r="CF17" s="1">
        <f t="shared" ca="1" si="12"/>
        <v>0</v>
      </c>
      <c r="CG17" s="1">
        <f t="shared" ca="1" si="11"/>
        <v>1</v>
      </c>
      <c r="CH17" s="1">
        <f t="shared" ca="1" si="11"/>
        <v>0</v>
      </c>
      <c r="CI17" s="1">
        <f t="shared" ca="1" si="11"/>
        <v>1</v>
      </c>
      <c r="CJ17" s="1">
        <f t="shared" ca="1" si="11"/>
        <v>1</v>
      </c>
      <c r="CK17" s="1">
        <f t="shared" ca="1" si="11"/>
        <v>1</v>
      </c>
      <c r="CL17" s="1">
        <f t="shared" ca="1" si="11"/>
        <v>1</v>
      </c>
      <c r="CM17" s="1">
        <f t="shared" ca="1" si="11"/>
        <v>0</v>
      </c>
      <c r="CN17" s="1">
        <f t="shared" ca="1" si="11"/>
        <v>0</v>
      </c>
      <c r="CO17" s="1">
        <f t="shared" ca="1" si="11"/>
        <v>0</v>
      </c>
      <c r="CP17" s="1">
        <f t="shared" ca="1" si="11"/>
        <v>1</v>
      </c>
      <c r="CQ17" s="1">
        <f t="shared" ca="1" si="11"/>
        <v>0</v>
      </c>
      <c r="CR17" s="1">
        <f t="shared" ca="1" si="11"/>
        <v>1</v>
      </c>
      <c r="CS17" s="1">
        <f t="shared" ca="1" si="11"/>
        <v>0</v>
      </c>
      <c r="CT17" s="1">
        <f t="shared" ca="1" si="11"/>
        <v>0</v>
      </c>
      <c r="CU17" s="1">
        <f t="shared" ca="1" si="11"/>
        <v>0</v>
      </c>
      <c r="CV17" s="1">
        <f t="shared" ca="1" si="11"/>
        <v>0</v>
      </c>
      <c r="CW17" s="1">
        <f t="shared" ca="1" si="11"/>
        <v>0</v>
      </c>
      <c r="CX17" s="1">
        <f t="shared" ca="1" si="11"/>
        <v>0</v>
      </c>
      <c r="CY17" s="1">
        <f t="shared" ca="1" si="11"/>
        <v>0</v>
      </c>
      <c r="CZ17" s="1">
        <f t="shared" ca="1" si="11"/>
        <v>0</v>
      </c>
    </row>
    <row r="18" spans="1:104">
      <c r="A18" s="1">
        <f t="shared" si="5"/>
        <v>14</v>
      </c>
      <c r="B18" s="1">
        <f t="shared" si="6"/>
        <v>0.14000000000000001</v>
      </c>
      <c r="C18" s="1">
        <f t="shared" si="3"/>
        <v>2.8928789693445916E-4</v>
      </c>
      <c r="D18" s="1">
        <f t="shared" si="4"/>
        <v>4.691560528014843E-4</v>
      </c>
      <c r="E18" s="1">
        <f t="shared" ca="1" si="2"/>
        <v>1</v>
      </c>
      <c r="F18" s="1">
        <f t="shared" ca="1" si="2"/>
        <v>0</v>
      </c>
      <c r="G18" s="1">
        <f t="shared" ca="1" si="2"/>
        <v>0</v>
      </c>
      <c r="H18" s="1">
        <f t="shared" ca="1" si="2"/>
        <v>0</v>
      </c>
      <c r="I18" s="1">
        <f t="shared" ca="1" si="2"/>
        <v>0</v>
      </c>
      <c r="J18" s="1">
        <f t="shared" ca="1" si="2"/>
        <v>1</v>
      </c>
      <c r="K18" s="1">
        <f t="shared" ca="1" si="2"/>
        <v>0</v>
      </c>
      <c r="L18" s="1">
        <f t="shared" ca="1" si="2"/>
        <v>0</v>
      </c>
      <c r="M18" s="1">
        <f t="shared" ca="1" si="2"/>
        <v>0</v>
      </c>
      <c r="N18" s="1">
        <f t="shared" ca="1" si="2"/>
        <v>0</v>
      </c>
      <c r="O18" s="1">
        <f t="shared" ca="1" si="2"/>
        <v>0</v>
      </c>
      <c r="P18" s="1">
        <f t="shared" ca="1" si="2"/>
        <v>0</v>
      </c>
      <c r="Q18" s="1">
        <f t="shared" ca="1" si="2"/>
        <v>0</v>
      </c>
      <c r="R18" s="1">
        <f t="shared" ca="1" si="2"/>
        <v>0</v>
      </c>
      <c r="S18" s="1">
        <f t="shared" ca="1" si="2"/>
        <v>0</v>
      </c>
      <c r="T18" s="1">
        <f t="shared" ca="1" si="2"/>
        <v>0</v>
      </c>
      <c r="U18" s="1">
        <f t="shared" ca="1" si="12"/>
        <v>0</v>
      </c>
      <c r="V18" s="1">
        <f t="shared" ca="1" si="12"/>
        <v>0</v>
      </c>
      <c r="W18" s="1">
        <f t="shared" ca="1" si="12"/>
        <v>0</v>
      </c>
      <c r="X18" s="1">
        <f t="shared" ca="1" si="12"/>
        <v>0</v>
      </c>
      <c r="Y18" s="1">
        <f t="shared" ca="1" si="12"/>
        <v>0</v>
      </c>
      <c r="Z18" s="1">
        <f t="shared" ca="1" si="12"/>
        <v>0</v>
      </c>
      <c r="AA18" s="1">
        <f t="shared" ca="1" si="12"/>
        <v>0</v>
      </c>
      <c r="AB18" s="1">
        <f t="shared" ca="1" si="12"/>
        <v>1</v>
      </c>
      <c r="AC18" s="1">
        <f t="shared" ca="1" si="12"/>
        <v>0</v>
      </c>
      <c r="AD18" s="1">
        <f t="shared" ca="1" si="12"/>
        <v>1</v>
      </c>
      <c r="AE18" s="1">
        <f t="shared" ca="1" si="12"/>
        <v>0</v>
      </c>
      <c r="AF18" s="1">
        <f t="shared" ca="1" si="12"/>
        <v>1</v>
      </c>
      <c r="AG18" s="1">
        <f t="shared" ca="1" si="12"/>
        <v>0</v>
      </c>
      <c r="AH18" s="1">
        <f t="shared" ca="1" si="12"/>
        <v>0</v>
      </c>
      <c r="AI18" s="1">
        <f t="shared" ca="1" si="12"/>
        <v>0</v>
      </c>
      <c r="AJ18" s="1">
        <f t="shared" ca="1" si="12"/>
        <v>0</v>
      </c>
      <c r="AK18" s="1">
        <f t="shared" ca="1" si="12"/>
        <v>0</v>
      </c>
      <c r="AL18" s="1">
        <f t="shared" ca="1" si="12"/>
        <v>0</v>
      </c>
      <c r="AM18" s="1">
        <f t="shared" ca="1" si="12"/>
        <v>0</v>
      </c>
      <c r="AN18" s="1">
        <f t="shared" ca="1" si="12"/>
        <v>1</v>
      </c>
      <c r="AO18" s="1">
        <f t="shared" ca="1" si="12"/>
        <v>0</v>
      </c>
      <c r="AP18" s="1">
        <f t="shared" ca="1" si="12"/>
        <v>0</v>
      </c>
      <c r="AQ18" s="1">
        <f t="shared" ca="1" si="12"/>
        <v>0</v>
      </c>
      <c r="AR18" s="1">
        <f t="shared" ca="1" si="12"/>
        <v>0</v>
      </c>
      <c r="AS18" s="1">
        <f t="shared" ca="1" si="12"/>
        <v>0</v>
      </c>
      <c r="AT18" s="1">
        <f t="shared" ca="1" si="12"/>
        <v>0</v>
      </c>
      <c r="AU18" s="1">
        <f t="shared" ca="1" si="12"/>
        <v>0</v>
      </c>
      <c r="AV18" s="1">
        <f t="shared" ca="1" si="12"/>
        <v>0</v>
      </c>
      <c r="AW18" s="1">
        <f t="shared" ca="1" si="12"/>
        <v>0</v>
      </c>
      <c r="AX18" s="1">
        <f t="shared" ca="1" si="12"/>
        <v>1</v>
      </c>
      <c r="AY18" s="1">
        <f t="shared" ca="1" si="12"/>
        <v>1</v>
      </c>
      <c r="AZ18" s="1">
        <f t="shared" ca="1" si="12"/>
        <v>1</v>
      </c>
      <c r="BA18" s="1">
        <f t="shared" ca="1" si="12"/>
        <v>0</v>
      </c>
      <c r="BB18" s="1">
        <f t="shared" ca="1" si="12"/>
        <v>0</v>
      </c>
      <c r="BC18" s="1">
        <f t="shared" ca="1" si="12"/>
        <v>0</v>
      </c>
      <c r="BD18" s="1">
        <f t="shared" ca="1" si="12"/>
        <v>0</v>
      </c>
      <c r="BE18" s="1">
        <f t="shared" ca="1" si="12"/>
        <v>0</v>
      </c>
      <c r="BF18" s="1">
        <f t="shared" ca="1" si="12"/>
        <v>0</v>
      </c>
      <c r="BG18" s="1">
        <f t="shared" ca="1" si="12"/>
        <v>0</v>
      </c>
      <c r="BH18" s="1">
        <f t="shared" ca="1" si="12"/>
        <v>1</v>
      </c>
      <c r="BI18" s="1">
        <f t="shared" ca="1" si="12"/>
        <v>1</v>
      </c>
      <c r="BJ18" s="1">
        <f t="shared" ca="1" si="12"/>
        <v>0</v>
      </c>
      <c r="BK18" s="1">
        <f t="shared" ca="1" si="12"/>
        <v>1</v>
      </c>
      <c r="BL18" s="1">
        <f t="shared" ca="1" si="12"/>
        <v>0</v>
      </c>
      <c r="BM18" s="1">
        <f t="shared" ca="1" si="12"/>
        <v>0</v>
      </c>
      <c r="BN18" s="1">
        <f t="shared" ca="1" si="12"/>
        <v>0</v>
      </c>
      <c r="BO18" s="1">
        <f t="shared" ca="1" si="12"/>
        <v>0</v>
      </c>
      <c r="BP18" s="1">
        <f t="shared" ca="1" si="12"/>
        <v>1</v>
      </c>
      <c r="BQ18" s="1">
        <f t="shared" ca="1" si="12"/>
        <v>0</v>
      </c>
      <c r="BR18" s="1">
        <f t="shared" ca="1" si="12"/>
        <v>1</v>
      </c>
      <c r="BS18" s="1">
        <f t="shared" ca="1" si="12"/>
        <v>0</v>
      </c>
      <c r="BT18" s="1">
        <f t="shared" ca="1" si="12"/>
        <v>0</v>
      </c>
      <c r="BU18" s="1">
        <f t="shared" ca="1" si="12"/>
        <v>1</v>
      </c>
      <c r="BV18" s="1">
        <f t="shared" ca="1" si="12"/>
        <v>0</v>
      </c>
      <c r="BW18" s="1">
        <f t="shared" ca="1" si="12"/>
        <v>0</v>
      </c>
      <c r="BX18" s="1">
        <f t="shared" ca="1" si="12"/>
        <v>0</v>
      </c>
      <c r="BY18" s="1">
        <f t="shared" ca="1" si="12"/>
        <v>0</v>
      </c>
      <c r="BZ18" s="1">
        <f t="shared" ca="1" si="12"/>
        <v>1</v>
      </c>
      <c r="CA18" s="1">
        <f t="shared" ca="1" si="12"/>
        <v>0</v>
      </c>
      <c r="CB18" s="1">
        <f t="shared" ca="1" si="12"/>
        <v>0</v>
      </c>
      <c r="CC18" s="1">
        <f t="shared" ca="1" si="12"/>
        <v>0</v>
      </c>
      <c r="CD18" s="1">
        <f t="shared" ca="1" si="12"/>
        <v>0</v>
      </c>
      <c r="CE18" s="1">
        <f t="shared" ca="1" si="12"/>
        <v>1</v>
      </c>
      <c r="CF18" s="1">
        <f t="shared" ca="1" si="12"/>
        <v>1</v>
      </c>
      <c r="CG18" s="1">
        <f t="shared" ca="1" si="11"/>
        <v>0</v>
      </c>
      <c r="CH18" s="1">
        <f t="shared" ca="1" si="11"/>
        <v>0</v>
      </c>
      <c r="CI18" s="1">
        <f t="shared" ca="1" si="11"/>
        <v>0</v>
      </c>
      <c r="CJ18" s="1">
        <f t="shared" ca="1" si="11"/>
        <v>1</v>
      </c>
      <c r="CK18" s="1">
        <f t="shared" ca="1" si="11"/>
        <v>0</v>
      </c>
      <c r="CL18" s="1">
        <f t="shared" ca="1" si="11"/>
        <v>1</v>
      </c>
      <c r="CM18" s="1">
        <f t="shared" ca="1" si="11"/>
        <v>0</v>
      </c>
      <c r="CN18" s="1">
        <f t="shared" ca="1" si="11"/>
        <v>1</v>
      </c>
      <c r="CO18" s="1">
        <f t="shared" ca="1" si="11"/>
        <v>1</v>
      </c>
      <c r="CP18" s="1">
        <f t="shared" ca="1" si="11"/>
        <v>0</v>
      </c>
      <c r="CQ18" s="1">
        <f t="shared" ca="1" si="11"/>
        <v>0</v>
      </c>
      <c r="CR18" s="1">
        <f t="shared" ca="1" si="11"/>
        <v>1</v>
      </c>
      <c r="CS18" s="1">
        <f t="shared" ca="1" si="11"/>
        <v>0</v>
      </c>
      <c r="CT18" s="1">
        <f t="shared" ca="1" si="11"/>
        <v>0</v>
      </c>
      <c r="CU18" s="1">
        <f t="shared" ca="1" si="11"/>
        <v>0</v>
      </c>
      <c r="CV18" s="1">
        <f t="shared" ca="1" si="11"/>
        <v>0</v>
      </c>
      <c r="CW18" s="1">
        <f t="shared" ca="1" si="11"/>
        <v>0</v>
      </c>
      <c r="CX18" s="1">
        <f t="shared" ca="1" si="11"/>
        <v>1</v>
      </c>
      <c r="CY18" s="1">
        <f t="shared" ca="1" si="11"/>
        <v>0</v>
      </c>
      <c r="CZ18" s="1">
        <f t="shared" ca="1" si="11"/>
        <v>0</v>
      </c>
    </row>
    <row r="19" spans="1:104">
      <c r="A19" s="1">
        <f t="shared" si="5"/>
        <v>15</v>
      </c>
      <c r="B19" s="1">
        <f t="shared" si="6"/>
        <v>0.15</v>
      </c>
      <c r="C19" s="1">
        <f t="shared" si="3"/>
        <v>6.6343357696969419E-4</v>
      </c>
      <c r="D19" s="1">
        <f t="shared" si="4"/>
        <v>1.132589629771178E-3</v>
      </c>
      <c r="E19" s="1">
        <f t="shared" ca="1" si="2"/>
        <v>0</v>
      </c>
      <c r="F19" s="1">
        <f t="shared" ca="1" si="2"/>
        <v>1</v>
      </c>
      <c r="G19" s="1">
        <f t="shared" ca="1" si="2"/>
        <v>0</v>
      </c>
      <c r="H19" s="1">
        <f t="shared" ca="1" si="2"/>
        <v>1</v>
      </c>
      <c r="I19" s="1">
        <f t="shared" ca="1" si="2"/>
        <v>0</v>
      </c>
      <c r="J19" s="1">
        <f t="shared" ca="1" si="2"/>
        <v>1</v>
      </c>
      <c r="K19" s="1">
        <f t="shared" ca="1" si="2"/>
        <v>0</v>
      </c>
      <c r="L19" s="1">
        <f t="shared" ca="1" si="2"/>
        <v>1</v>
      </c>
      <c r="M19" s="1">
        <f t="shared" ca="1" si="2"/>
        <v>1</v>
      </c>
      <c r="N19" s="1">
        <f t="shared" ca="1" si="2"/>
        <v>1</v>
      </c>
      <c r="O19" s="1">
        <f t="shared" ca="1" si="2"/>
        <v>0</v>
      </c>
      <c r="P19" s="1">
        <f t="shared" ca="1" si="2"/>
        <v>0</v>
      </c>
      <c r="Q19" s="1">
        <f t="shared" ca="1" si="2"/>
        <v>1</v>
      </c>
      <c r="R19" s="1">
        <f t="shared" ca="1" si="2"/>
        <v>0</v>
      </c>
      <c r="S19" s="1">
        <f t="shared" ca="1" si="2"/>
        <v>1</v>
      </c>
      <c r="T19" s="1">
        <f t="shared" ca="1" si="2"/>
        <v>0</v>
      </c>
      <c r="U19" s="1">
        <f t="shared" ca="1" si="12"/>
        <v>0</v>
      </c>
      <c r="V19" s="1">
        <f t="shared" ca="1" si="12"/>
        <v>0</v>
      </c>
      <c r="W19" s="1">
        <f t="shared" ca="1" si="12"/>
        <v>1</v>
      </c>
      <c r="X19" s="1">
        <f t="shared" ca="1" si="12"/>
        <v>1</v>
      </c>
      <c r="Y19" s="1">
        <f t="shared" ca="1" si="12"/>
        <v>0</v>
      </c>
      <c r="Z19" s="1">
        <f t="shared" ca="1" si="12"/>
        <v>1</v>
      </c>
      <c r="AA19" s="1">
        <f t="shared" ca="1" si="12"/>
        <v>0</v>
      </c>
      <c r="AB19" s="1">
        <f t="shared" ca="1" si="12"/>
        <v>0</v>
      </c>
      <c r="AC19" s="1">
        <f t="shared" ca="1" si="12"/>
        <v>0</v>
      </c>
      <c r="AD19" s="1">
        <f t="shared" ca="1" si="12"/>
        <v>0</v>
      </c>
      <c r="AE19" s="1">
        <f t="shared" ca="1" si="12"/>
        <v>1</v>
      </c>
      <c r="AF19" s="1">
        <f t="shared" ca="1" si="12"/>
        <v>0</v>
      </c>
      <c r="AG19" s="1">
        <f t="shared" ca="1" si="12"/>
        <v>0</v>
      </c>
      <c r="AH19" s="1">
        <f t="shared" ca="1" si="12"/>
        <v>1</v>
      </c>
      <c r="AI19" s="1">
        <f t="shared" ca="1" si="12"/>
        <v>0</v>
      </c>
      <c r="AJ19" s="1">
        <f t="shared" ca="1" si="12"/>
        <v>0</v>
      </c>
      <c r="AK19" s="1">
        <f t="shared" ca="1" si="12"/>
        <v>1</v>
      </c>
      <c r="AL19" s="1">
        <f t="shared" ca="1" si="12"/>
        <v>0</v>
      </c>
      <c r="AM19" s="1">
        <f t="shared" ca="1" si="12"/>
        <v>1</v>
      </c>
      <c r="AN19" s="1">
        <f t="shared" ca="1" si="12"/>
        <v>1</v>
      </c>
      <c r="AO19" s="1">
        <f t="shared" ca="1" si="12"/>
        <v>0</v>
      </c>
      <c r="AP19" s="1">
        <f t="shared" ca="1" si="12"/>
        <v>0</v>
      </c>
      <c r="AQ19" s="1">
        <f t="shared" ca="1" si="12"/>
        <v>0</v>
      </c>
      <c r="AR19" s="1">
        <f t="shared" ca="1" si="12"/>
        <v>1</v>
      </c>
      <c r="AS19" s="1">
        <f t="shared" ca="1" si="12"/>
        <v>0</v>
      </c>
      <c r="AT19" s="1">
        <f t="shared" ca="1" si="12"/>
        <v>0</v>
      </c>
      <c r="AU19" s="1">
        <f t="shared" ca="1" si="12"/>
        <v>0</v>
      </c>
      <c r="AV19" s="1">
        <f t="shared" ca="1" si="12"/>
        <v>0</v>
      </c>
      <c r="AW19" s="1">
        <f t="shared" ca="1" si="12"/>
        <v>0</v>
      </c>
      <c r="AX19" s="1">
        <f t="shared" ca="1" si="12"/>
        <v>0</v>
      </c>
      <c r="AY19" s="1">
        <f t="shared" ca="1" si="12"/>
        <v>0</v>
      </c>
      <c r="AZ19" s="1">
        <f t="shared" ca="1" si="12"/>
        <v>1</v>
      </c>
      <c r="BA19" s="1">
        <f t="shared" ca="1" si="12"/>
        <v>0</v>
      </c>
      <c r="BB19" s="1">
        <f t="shared" ca="1" si="12"/>
        <v>0</v>
      </c>
      <c r="BC19" s="1">
        <f t="shared" ca="1" si="12"/>
        <v>0</v>
      </c>
      <c r="BD19" s="1">
        <f t="shared" ca="1" si="12"/>
        <v>0</v>
      </c>
      <c r="BE19" s="1">
        <f t="shared" ca="1" si="12"/>
        <v>1</v>
      </c>
      <c r="BF19" s="1">
        <f t="shared" ca="1" si="12"/>
        <v>0</v>
      </c>
      <c r="BG19" s="1">
        <f t="shared" ca="1" si="12"/>
        <v>0</v>
      </c>
      <c r="BH19" s="1">
        <f t="shared" ca="1" si="12"/>
        <v>0</v>
      </c>
      <c r="BI19" s="1">
        <f t="shared" ca="1" si="12"/>
        <v>0</v>
      </c>
      <c r="BJ19" s="1">
        <f t="shared" ca="1" si="12"/>
        <v>1</v>
      </c>
      <c r="BK19" s="1">
        <f t="shared" ca="1" si="12"/>
        <v>0</v>
      </c>
      <c r="BL19" s="1">
        <f t="shared" ca="1" si="12"/>
        <v>1</v>
      </c>
      <c r="BM19" s="1">
        <f t="shared" ca="1" si="12"/>
        <v>0</v>
      </c>
      <c r="BN19" s="1">
        <f t="shared" ca="1" si="12"/>
        <v>0</v>
      </c>
      <c r="BO19" s="1">
        <f t="shared" ca="1" si="12"/>
        <v>1</v>
      </c>
      <c r="BP19" s="1">
        <f t="shared" ca="1" si="12"/>
        <v>0</v>
      </c>
      <c r="BQ19" s="1">
        <f t="shared" ca="1" si="12"/>
        <v>0</v>
      </c>
      <c r="BR19" s="1">
        <f t="shared" ca="1" si="12"/>
        <v>1</v>
      </c>
      <c r="BS19" s="1">
        <f t="shared" ca="1" si="12"/>
        <v>0</v>
      </c>
      <c r="BT19" s="1">
        <f t="shared" ca="1" si="12"/>
        <v>0</v>
      </c>
      <c r="BU19" s="1">
        <f t="shared" ca="1" si="12"/>
        <v>0</v>
      </c>
      <c r="BV19" s="1">
        <f t="shared" ca="1" si="12"/>
        <v>1</v>
      </c>
      <c r="BW19" s="1">
        <f t="shared" ca="1" si="12"/>
        <v>1</v>
      </c>
      <c r="BX19" s="1">
        <f t="shared" ca="1" si="12"/>
        <v>1</v>
      </c>
      <c r="BY19" s="1">
        <f t="shared" ca="1" si="12"/>
        <v>0</v>
      </c>
      <c r="BZ19" s="1">
        <f t="shared" ca="1" si="12"/>
        <v>0</v>
      </c>
      <c r="CA19" s="1">
        <f t="shared" ca="1" si="12"/>
        <v>0</v>
      </c>
      <c r="CB19" s="1">
        <f t="shared" ca="1" si="12"/>
        <v>0</v>
      </c>
      <c r="CC19" s="1">
        <f t="shared" ca="1" si="12"/>
        <v>0</v>
      </c>
      <c r="CD19" s="1">
        <f t="shared" ca="1" si="12"/>
        <v>1</v>
      </c>
      <c r="CE19" s="1">
        <f t="shared" ca="1" si="12"/>
        <v>1</v>
      </c>
      <c r="CF19" s="1">
        <f t="shared" ref="CF19:CZ19" ca="1" si="13">INT(RAND()+2/7)</f>
        <v>0</v>
      </c>
      <c r="CG19" s="1">
        <f t="shared" ca="1" si="13"/>
        <v>1</v>
      </c>
      <c r="CH19" s="1">
        <f t="shared" ca="1" si="13"/>
        <v>1</v>
      </c>
      <c r="CI19" s="1">
        <f t="shared" ca="1" si="13"/>
        <v>0</v>
      </c>
      <c r="CJ19" s="1">
        <f t="shared" ca="1" si="13"/>
        <v>1</v>
      </c>
      <c r="CK19" s="1">
        <f t="shared" ca="1" si="13"/>
        <v>0</v>
      </c>
      <c r="CL19" s="1">
        <f t="shared" ca="1" si="13"/>
        <v>1</v>
      </c>
      <c r="CM19" s="1">
        <f t="shared" ca="1" si="13"/>
        <v>0</v>
      </c>
      <c r="CN19" s="1">
        <f t="shared" ca="1" si="13"/>
        <v>1</v>
      </c>
      <c r="CO19" s="1">
        <f t="shared" ca="1" si="13"/>
        <v>0</v>
      </c>
      <c r="CP19" s="1">
        <f t="shared" ca="1" si="13"/>
        <v>0</v>
      </c>
      <c r="CQ19" s="1">
        <f t="shared" ca="1" si="13"/>
        <v>0</v>
      </c>
      <c r="CR19" s="1">
        <f t="shared" ca="1" si="13"/>
        <v>0</v>
      </c>
      <c r="CS19" s="1">
        <f t="shared" ca="1" si="13"/>
        <v>0</v>
      </c>
      <c r="CT19" s="1">
        <f t="shared" ca="1" si="13"/>
        <v>1</v>
      </c>
      <c r="CU19" s="1">
        <f t="shared" ca="1" si="13"/>
        <v>0</v>
      </c>
      <c r="CV19" s="1">
        <f t="shared" ca="1" si="13"/>
        <v>0</v>
      </c>
      <c r="CW19" s="1">
        <f t="shared" ca="1" si="13"/>
        <v>0</v>
      </c>
      <c r="CX19" s="1">
        <f t="shared" ca="1" si="13"/>
        <v>1</v>
      </c>
      <c r="CY19" s="1">
        <f t="shared" ca="1" si="13"/>
        <v>0</v>
      </c>
      <c r="CZ19" s="1">
        <f t="shared" ca="1" si="13"/>
        <v>1</v>
      </c>
    </row>
    <row r="20" spans="1:104">
      <c r="A20" s="1">
        <f t="shared" si="5"/>
        <v>16</v>
      </c>
      <c r="B20" s="1">
        <f t="shared" si="6"/>
        <v>0.16</v>
      </c>
      <c r="C20" s="1">
        <f t="shared" si="3"/>
        <v>1.4097963510605999E-3</v>
      </c>
      <c r="D20" s="1">
        <f t="shared" si="4"/>
        <v>2.5423859808317837E-3</v>
      </c>
      <c r="E20" s="1">
        <f t="shared" ca="1" si="2"/>
        <v>1</v>
      </c>
      <c r="F20" s="1">
        <f t="shared" ca="1" si="2"/>
        <v>0</v>
      </c>
      <c r="G20" s="1">
        <f t="shared" ca="1" si="2"/>
        <v>0</v>
      </c>
      <c r="H20" s="1">
        <f t="shared" ca="1" si="2"/>
        <v>0</v>
      </c>
      <c r="I20" s="1">
        <f t="shared" ca="1" si="2"/>
        <v>0</v>
      </c>
      <c r="J20" s="1">
        <f t="shared" ca="1" si="2"/>
        <v>0</v>
      </c>
      <c r="K20" s="1">
        <f t="shared" ca="1" si="2"/>
        <v>0</v>
      </c>
      <c r="L20" s="1">
        <f t="shared" ca="1" si="2"/>
        <v>0</v>
      </c>
      <c r="M20" s="1">
        <f t="shared" ca="1" si="2"/>
        <v>0</v>
      </c>
      <c r="N20" s="1">
        <f t="shared" ca="1" si="2"/>
        <v>0</v>
      </c>
      <c r="O20" s="1">
        <f t="shared" ca="1" si="2"/>
        <v>0</v>
      </c>
      <c r="P20" s="1">
        <f t="shared" ca="1" si="2"/>
        <v>1</v>
      </c>
      <c r="Q20" s="1">
        <f t="shared" ca="1" si="2"/>
        <v>0</v>
      </c>
      <c r="R20" s="1">
        <f t="shared" ref="R20:CC24" ca="1" si="14">INT(RAND()+2/7)</f>
        <v>1</v>
      </c>
      <c r="S20" s="1">
        <f t="shared" ca="1" si="14"/>
        <v>0</v>
      </c>
      <c r="T20" s="1">
        <f t="shared" ca="1" si="14"/>
        <v>0</v>
      </c>
      <c r="U20" s="1">
        <f t="shared" ca="1" si="14"/>
        <v>0</v>
      </c>
      <c r="V20" s="1">
        <f t="shared" ca="1" si="14"/>
        <v>0</v>
      </c>
      <c r="W20" s="1">
        <f t="shared" ca="1" si="14"/>
        <v>0</v>
      </c>
      <c r="X20" s="1">
        <f t="shared" ca="1" si="14"/>
        <v>0</v>
      </c>
      <c r="Y20" s="1">
        <f t="shared" ca="1" si="14"/>
        <v>0</v>
      </c>
      <c r="Z20" s="1">
        <f t="shared" ca="1" si="14"/>
        <v>0</v>
      </c>
      <c r="AA20" s="1">
        <f t="shared" ca="1" si="14"/>
        <v>0</v>
      </c>
      <c r="AB20" s="1">
        <f t="shared" ca="1" si="14"/>
        <v>1</v>
      </c>
      <c r="AC20" s="1">
        <f t="shared" ca="1" si="14"/>
        <v>1</v>
      </c>
      <c r="AD20" s="1">
        <f t="shared" ca="1" si="14"/>
        <v>0</v>
      </c>
      <c r="AE20" s="1">
        <f t="shared" ca="1" si="14"/>
        <v>0</v>
      </c>
      <c r="AF20" s="1">
        <f t="shared" ca="1" si="14"/>
        <v>1</v>
      </c>
      <c r="AG20" s="1">
        <f t="shared" ca="1" si="14"/>
        <v>0</v>
      </c>
      <c r="AH20" s="1">
        <f t="shared" ca="1" si="14"/>
        <v>1</v>
      </c>
      <c r="AI20" s="1">
        <f t="shared" ca="1" si="14"/>
        <v>1</v>
      </c>
      <c r="AJ20" s="1">
        <f t="shared" ca="1" si="14"/>
        <v>1</v>
      </c>
      <c r="AK20" s="1">
        <f t="shared" ca="1" si="14"/>
        <v>0</v>
      </c>
      <c r="AL20" s="1">
        <f t="shared" ca="1" si="14"/>
        <v>1</v>
      </c>
      <c r="AM20" s="1">
        <f t="shared" ca="1" si="14"/>
        <v>0</v>
      </c>
      <c r="AN20" s="1">
        <f t="shared" ca="1" si="14"/>
        <v>0</v>
      </c>
      <c r="AO20" s="1">
        <f t="shared" ca="1" si="14"/>
        <v>0</v>
      </c>
      <c r="AP20" s="1">
        <f t="shared" ca="1" si="14"/>
        <v>0</v>
      </c>
      <c r="AQ20" s="1">
        <f t="shared" ca="1" si="14"/>
        <v>0</v>
      </c>
      <c r="AR20" s="1">
        <f t="shared" ca="1" si="14"/>
        <v>0</v>
      </c>
      <c r="AS20" s="1">
        <f t="shared" ca="1" si="14"/>
        <v>0</v>
      </c>
      <c r="AT20" s="1">
        <f t="shared" ca="1" si="14"/>
        <v>0</v>
      </c>
      <c r="AU20" s="1">
        <f t="shared" ca="1" si="14"/>
        <v>0</v>
      </c>
      <c r="AV20" s="1">
        <f t="shared" ca="1" si="14"/>
        <v>0</v>
      </c>
      <c r="AW20" s="1">
        <f t="shared" ca="1" si="14"/>
        <v>0</v>
      </c>
      <c r="AX20" s="1">
        <f t="shared" ca="1" si="14"/>
        <v>0</v>
      </c>
      <c r="AY20" s="1">
        <f t="shared" ca="1" si="14"/>
        <v>0</v>
      </c>
      <c r="AZ20" s="1">
        <f t="shared" ca="1" si="14"/>
        <v>0</v>
      </c>
      <c r="BA20" s="1">
        <f t="shared" ca="1" si="14"/>
        <v>0</v>
      </c>
      <c r="BB20" s="1">
        <f t="shared" ca="1" si="14"/>
        <v>0</v>
      </c>
      <c r="BC20" s="1">
        <f t="shared" ca="1" si="14"/>
        <v>0</v>
      </c>
      <c r="BD20" s="1">
        <f t="shared" ca="1" si="14"/>
        <v>1</v>
      </c>
      <c r="BE20" s="1">
        <f t="shared" ca="1" si="14"/>
        <v>1</v>
      </c>
      <c r="BF20" s="1">
        <f t="shared" ca="1" si="14"/>
        <v>0</v>
      </c>
      <c r="BG20" s="1">
        <f t="shared" ca="1" si="14"/>
        <v>0</v>
      </c>
      <c r="BH20" s="1">
        <f t="shared" ca="1" si="14"/>
        <v>0</v>
      </c>
      <c r="BI20" s="1">
        <f t="shared" ca="1" si="14"/>
        <v>0</v>
      </c>
      <c r="BJ20" s="1">
        <f t="shared" ca="1" si="14"/>
        <v>0</v>
      </c>
      <c r="BK20" s="1">
        <f t="shared" ca="1" si="14"/>
        <v>1</v>
      </c>
      <c r="BL20" s="1">
        <f t="shared" ca="1" si="14"/>
        <v>1</v>
      </c>
      <c r="BM20" s="1">
        <f t="shared" ca="1" si="14"/>
        <v>0</v>
      </c>
      <c r="BN20" s="1">
        <f t="shared" ca="1" si="14"/>
        <v>0</v>
      </c>
      <c r="BO20" s="1">
        <f t="shared" ca="1" si="14"/>
        <v>0</v>
      </c>
      <c r="BP20" s="1">
        <f t="shared" ca="1" si="14"/>
        <v>0</v>
      </c>
      <c r="BQ20" s="1">
        <f t="shared" ca="1" si="14"/>
        <v>0</v>
      </c>
      <c r="BR20" s="1">
        <f t="shared" ca="1" si="14"/>
        <v>0</v>
      </c>
      <c r="BS20" s="1">
        <f t="shared" ca="1" si="14"/>
        <v>1</v>
      </c>
      <c r="BT20" s="1">
        <f t="shared" ca="1" si="14"/>
        <v>0</v>
      </c>
      <c r="BU20" s="1">
        <f t="shared" ca="1" si="14"/>
        <v>0</v>
      </c>
      <c r="BV20" s="1">
        <f t="shared" ca="1" si="14"/>
        <v>0</v>
      </c>
      <c r="BW20" s="1">
        <f t="shared" ca="1" si="14"/>
        <v>0</v>
      </c>
      <c r="BX20" s="1">
        <f t="shared" ca="1" si="14"/>
        <v>0</v>
      </c>
      <c r="BY20" s="1">
        <f t="shared" ca="1" si="14"/>
        <v>0</v>
      </c>
      <c r="BZ20" s="1">
        <f t="shared" ca="1" si="14"/>
        <v>0</v>
      </c>
      <c r="CA20" s="1">
        <f t="shared" ca="1" si="14"/>
        <v>0</v>
      </c>
      <c r="CB20" s="1">
        <f t="shared" ca="1" si="14"/>
        <v>1</v>
      </c>
      <c r="CC20" s="1">
        <f t="shared" ca="1" si="14"/>
        <v>0</v>
      </c>
      <c r="CD20" s="1">
        <f t="shared" ref="CD20:CZ28" ca="1" si="15">INT(RAND()+2/7)</f>
        <v>1</v>
      </c>
      <c r="CE20" s="1">
        <f t="shared" ca="1" si="15"/>
        <v>0</v>
      </c>
      <c r="CF20" s="1">
        <f t="shared" ca="1" si="15"/>
        <v>0</v>
      </c>
      <c r="CG20" s="1">
        <f t="shared" ca="1" si="15"/>
        <v>0</v>
      </c>
      <c r="CH20" s="1">
        <f t="shared" ca="1" si="15"/>
        <v>0</v>
      </c>
      <c r="CI20" s="1">
        <f t="shared" ca="1" si="15"/>
        <v>0</v>
      </c>
      <c r="CJ20" s="1">
        <f t="shared" ca="1" si="15"/>
        <v>0</v>
      </c>
      <c r="CK20" s="1">
        <f t="shared" ca="1" si="15"/>
        <v>0</v>
      </c>
      <c r="CL20" s="1">
        <f t="shared" ca="1" si="15"/>
        <v>0</v>
      </c>
      <c r="CM20" s="1">
        <f t="shared" ca="1" si="15"/>
        <v>0</v>
      </c>
      <c r="CN20" s="1">
        <f t="shared" ca="1" si="15"/>
        <v>0</v>
      </c>
      <c r="CO20" s="1">
        <f t="shared" ca="1" si="15"/>
        <v>1</v>
      </c>
      <c r="CP20" s="1">
        <f t="shared" ca="1" si="15"/>
        <v>1</v>
      </c>
      <c r="CQ20" s="1">
        <f t="shared" ca="1" si="15"/>
        <v>1</v>
      </c>
      <c r="CR20" s="1">
        <f t="shared" ca="1" si="15"/>
        <v>0</v>
      </c>
      <c r="CS20" s="1">
        <f t="shared" ca="1" si="15"/>
        <v>0</v>
      </c>
      <c r="CT20" s="1">
        <f t="shared" ca="1" si="15"/>
        <v>0</v>
      </c>
      <c r="CU20" s="1">
        <f t="shared" ca="1" si="15"/>
        <v>0</v>
      </c>
      <c r="CV20" s="1">
        <f t="shared" ca="1" si="15"/>
        <v>0</v>
      </c>
      <c r="CW20" s="1">
        <f t="shared" ca="1" si="15"/>
        <v>1</v>
      </c>
      <c r="CX20" s="1">
        <f t="shared" ca="1" si="15"/>
        <v>0</v>
      </c>
      <c r="CY20" s="1">
        <f t="shared" ca="1" si="15"/>
        <v>0</v>
      </c>
      <c r="CZ20" s="1">
        <f t="shared" ca="1" si="15"/>
        <v>0</v>
      </c>
    </row>
    <row r="21" spans="1:104">
      <c r="A21" s="1">
        <f t="shared" si="5"/>
        <v>17</v>
      </c>
      <c r="B21" s="1">
        <f t="shared" si="6"/>
        <v>0.17</v>
      </c>
      <c r="C21" s="1">
        <f t="shared" si="3"/>
        <v>2.7864210232727078E-3</v>
      </c>
      <c r="D21" s="1">
        <f t="shared" si="4"/>
        <v>5.3288070041044985E-3</v>
      </c>
      <c r="E21" s="1">
        <f t="shared" ref="E21:T36" ca="1" si="16">INT(RAND()+2/7)</f>
        <v>1</v>
      </c>
      <c r="F21" s="1">
        <f t="shared" ca="1" si="16"/>
        <v>1</v>
      </c>
      <c r="G21" s="1">
        <f t="shared" ca="1" si="16"/>
        <v>0</v>
      </c>
      <c r="H21" s="1">
        <f t="shared" ca="1" si="16"/>
        <v>0</v>
      </c>
      <c r="I21" s="1">
        <f t="shared" ca="1" si="16"/>
        <v>0</v>
      </c>
      <c r="J21" s="1">
        <f t="shared" ca="1" si="16"/>
        <v>0</v>
      </c>
      <c r="K21" s="1">
        <f t="shared" ca="1" si="16"/>
        <v>0</v>
      </c>
      <c r="L21" s="1">
        <f t="shared" ca="1" si="16"/>
        <v>0</v>
      </c>
      <c r="M21" s="1">
        <f t="shared" ca="1" si="16"/>
        <v>0</v>
      </c>
      <c r="N21" s="1">
        <f t="shared" ca="1" si="16"/>
        <v>0</v>
      </c>
      <c r="O21" s="1">
        <f t="shared" ca="1" si="16"/>
        <v>0</v>
      </c>
      <c r="P21" s="1">
        <f t="shared" ca="1" si="16"/>
        <v>0</v>
      </c>
      <c r="Q21" s="1">
        <f t="shared" ca="1" si="16"/>
        <v>0</v>
      </c>
      <c r="R21" s="1">
        <f t="shared" ca="1" si="16"/>
        <v>0</v>
      </c>
      <c r="S21" s="1">
        <f t="shared" ca="1" si="16"/>
        <v>0</v>
      </c>
      <c r="T21" s="1">
        <f t="shared" ca="1" si="16"/>
        <v>1</v>
      </c>
      <c r="U21" s="1">
        <f t="shared" ca="1" si="14"/>
        <v>0</v>
      </c>
      <c r="V21" s="1">
        <f t="shared" ca="1" si="14"/>
        <v>1</v>
      </c>
      <c r="W21" s="1">
        <f t="shared" ca="1" si="14"/>
        <v>0</v>
      </c>
      <c r="X21" s="1">
        <f t="shared" ca="1" si="14"/>
        <v>0</v>
      </c>
      <c r="Y21" s="1">
        <f t="shared" ca="1" si="14"/>
        <v>0</v>
      </c>
      <c r="Z21" s="1">
        <f t="shared" ca="1" si="14"/>
        <v>0</v>
      </c>
      <c r="AA21" s="1">
        <f t="shared" ca="1" si="14"/>
        <v>0</v>
      </c>
      <c r="AB21" s="1">
        <f t="shared" ca="1" si="14"/>
        <v>0</v>
      </c>
      <c r="AC21" s="1">
        <f t="shared" ca="1" si="14"/>
        <v>0</v>
      </c>
      <c r="AD21" s="1">
        <f t="shared" ca="1" si="14"/>
        <v>0</v>
      </c>
      <c r="AE21" s="1">
        <f t="shared" ca="1" si="14"/>
        <v>1</v>
      </c>
      <c r="AF21" s="1">
        <f t="shared" ca="1" si="14"/>
        <v>0</v>
      </c>
      <c r="AG21" s="1">
        <f t="shared" ca="1" si="14"/>
        <v>0</v>
      </c>
      <c r="AH21" s="1">
        <f t="shared" ca="1" si="14"/>
        <v>1</v>
      </c>
      <c r="AI21" s="1">
        <f t="shared" ca="1" si="14"/>
        <v>0</v>
      </c>
      <c r="AJ21" s="1">
        <f t="shared" ca="1" si="14"/>
        <v>0</v>
      </c>
      <c r="AK21" s="1">
        <f t="shared" ca="1" si="14"/>
        <v>0</v>
      </c>
      <c r="AL21" s="1">
        <f t="shared" ca="1" si="14"/>
        <v>0</v>
      </c>
      <c r="AM21" s="1">
        <f t="shared" ca="1" si="14"/>
        <v>0</v>
      </c>
      <c r="AN21" s="1">
        <f t="shared" ca="1" si="14"/>
        <v>0</v>
      </c>
      <c r="AO21" s="1">
        <f t="shared" ca="1" si="14"/>
        <v>0</v>
      </c>
      <c r="AP21" s="1">
        <f t="shared" ca="1" si="14"/>
        <v>0</v>
      </c>
      <c r="AQ21" s="1">
        <f t="shared" ca="1" si="14"/>
        <v>0</v>
      </c>
      <c r="AR21" s="1">
        <f t="shared" ca="1" si="14"/>
        <v>0</v>
      </c>
      <c r="AS21" s="1">
        <f t="shared" ca="1" si="14"/>
        <v>0</v>
      </c>
      <c r="AT21" s="1">
        <f t="shared" ca="1" si="14"/>
        <v>0</v>
      </c>
      <c r="AU21" s="1">
        <f t="shared" ca="1" si="14"/>
        <v>0</v>
      </c>
      <c r="AV21" s="1">
        <f t="shared" ca="1" si="14"/>
        <v>0</v>
      </c>
      <c r="AW21" s="1">
        <f t="shared" ca="1" si="14"/>
        <v>0</v>
      </c>
      <c r="AX21" s="1">
        <f t="shared" ca="1" si="14"/>
        <v>0</v>
      </c>
      <c r="AY21" s="1">
        <f t="shared" ca="1" si="14"/>
        <v>0</v>
      </c>
      <c r="AZ21" s="1">
        <f t="shared" ca="1" si="14"/>
        <v>0</v>
      </c>
      <c r="BA21" s="1">
        <f t="shared" ca="1" si="14"/>
        <v>0</v>
      </c>
      <c r="BB21" s="1">
        <f t="shared" ca="1" si="14"/>
        <v>0</v>
      </c>
      <c r="BC21" s="1">
        <f t="shared" ca="1" si="14"/>
        <v>0</v>
      </c>
      <c r="BD21" s="1">
        <f t="shared" ca="1" si="14"/>
        <v>1</v>
      </c>
      <c r="BE21" s="1">
        <f t="shared" ca="1" si="14"/>
        <v>0</v>
      </c>
      <c r="BF21" s="1">
        <f t="shared" ca="1" si="14"/>
        <v>0</v>
      </c>
      <c r="BG21" s="1">
        <f t="shared" ca="1" si="14"/>
        <v>0</v>
      </c>
      <c r="BH21" s="1">
        <f t="shared" ca="1" si="14"/>
        <v>0</v>
      </c>
      <c r="BI21" s="1">
        <f t="shared" ca="1" si="14"/>
        <v>0</v>
      </c>
      <c r="BJ21" s="1">
        <f t="shared" ca="1" si="14"/>
        <v>0</v>
      </c>
      <c r="BK21" s="1">
        <f t="shared" ca="1" si="14"/>
        <v>0</v>
      </c>
      <c r="BL21" s="1">
        <f t="shared" ca="1" si="14"/>
        <v>0</v>
      </c>
      <c r="BM21" s="1">
        <f t="shared" ca="1" si="14"/>
        <v>0</v>
      </c>
      <c r="BN21" s="1">
        <f t="shared" ca="1" si="14"/>
        <v>0</v>
      </c>
      <c r="BO21" s="1">
        <f t="shared" ca="1" si="14"/>
        <v>0</v>
      </c>
      <c r="BP21" s="1">
        <f t="shared" ca="1" si="14"/>
        <v>0</v>
      </c>
      <c r="BQ21" s="1">
        <f t="shared" ca="1" si="14"/>
        <v>1</v>
      </c>
      <c r="BR21" s="1">
        <f t="shared" ca="1" si="14"/>
        <v>0</v>
      </c>
      <c r="BS21" s="1">
        <f t="shared" ca="1" si="14"/>
        <v>1</v>
      </c>
      <c r="BT21" s="1">
        <f t="shared" ca="1" si="14"/>
        <v>0</v>
      </c>
      <c r="BU21" s="1">
        <f t="shared" ca="1" si="14"/>
        <v>0</v>
      </c>
      <c r="BV21" s="1">
        <f t="shared" ca="1" si="14"/>
        <v>0</v>
      </c>
      <c r="BW21" s="1">
        <f t="shared" ca="1" si="14"/>
        <v>0</v>
      </c>
      <c r="BX21" s="1">
        <f t="shared" ca="1" si="14"/>
        <v>0</v>
      </c>
      <c r="BY21" s="1">
        <f t="shared" ca="1" si="14"/>
        <v>1</v>
      </c>
      <c r="BZ21" s="1">
        <f t="shared" ca="1" si="14"/>
        <v>0</v>
      </c>
      <c r="CA21" s="1">
        <f t="shared" ca="1" si="14"/>
        <v>0</v>
      </c>
      <c r="CB21" s="1">
        <f t="shared" ca="1" si="14"/>
        <v>1</v>
      </c>
      <c r="CC21" s="1">
        <f t="shared" ca="1" si="14"/>
        <v>1</v>
      </c>
      <c r="CD21" s="1">
        <f t="shared" ca="1" si="15"/>
        <v>0</v>
      </c>
      <c r="CE21" s="1">
        <f t="shared" ca="1" si="15"/>
        <v>0</v>
      </c>
      <c r="CF21" s="1">
        <f t="shared" ca="1" si="15"/>
        <v>0</v>
      </c>
      <c r="CG21" s="1">
        <f t="shared" ca="1" si="15"/>
        <v>1</v>
      </c>
      <c r="CH21" s="1">
        <f t="shared" ca="1" si="15"/>
        <v>0</v>
      </c>
      <c r="CI21" s="1">
        <f t="shared" ca="1" si="15"/>
        <v>1</v>
      </c>
      <c r="CJ21" s="1">
        <f t="shared" ca="1" si="15"/>
        <v>0</v>
      </c>
      <c r="CK21" s="1">
        <f t="shared" ca="1" si="15"/>
        <v>0</v>
      </c>
      <c r="CL21" s="1">
        <f t="shared" ca="1" si="15"/>
        <v>0</v>
      </c>
      <c r="CM21" s="1">
        <f t="shared" ca="1" si="15"/>
        <v>0</v>
      </c>
      <c r="CN21" s="1">
        <f t="shared" ca="1" si="15"/>
        <v>0</v>
      </c>
      <c r="CO21" s="1">
        <f t="shared" ca="1" si="15"/>
        <v>0</v>
      </c>
      <c r="CP21" s="1">
        <f t="shared" ca="1" si="15"/>
        <v>0</v>
      </c>
      <c r="CQ21" s="1">
        <f t="shared" ca="1" si="15"/>
        <v>1</v>
      </c>
      <c r="CR21" s="1">
        <f t="shared" ca="1" si="15"/>
        <v>0</v>
      </c>
      <c r="CS21" s="1">
        <f t="shared" ca="1" si="15"/>
        <v>0</v>
      </c>
      <c r="CT21" s="1">
        <f t="shared" ca="1" si="15"/>
        <v>0</v>
      </c>
      <c r="CU21" s="1">
        <f t="shared" ca="1" si="15"/>
        <v>1</v>
      </c>
      <c r="CV21" s="1">
        <f t="shared" ca="1" si="15"/>
        <v>1</v>
      </c>
      <c r="CW21" s="1">
        <f t="shared" ca="1" si="15"/>
        <v>0</v>
      </c>
      <c r="CX21" s="1">
        <f t="shared" ca="1" si="15"/>
        <v>1</v>
      </c>
      <c r="CY21" s="1">
        <f t="shared" ca="1" si="15"/>
        <v>1</v>
      </c>
      <c r="CZ21" s="1">
        <f t="shared" ca="1" si="15"/>
        <v>0</v>
      </c>
    </row>
    <row r="22" spans="1:104">
      <c r="A22" s="1">
        <f t="shared" si="5"/>
        <v>18</v>
      </c>
      <c r="B22" s="1">
        <f t="shared" si="6"/>
        <v>0.18</v>
      </c>
      <c r="C22" s="1">
        <f t="shared" si="3"/>
        <v>5.1393987762585651E-3</v>
      </c>
      <c r="D22" s="1">
        <f t="shared" si="4"/>
        <v>1.046820578036306E-2</v>
      </c>
      <c r="E22" s="1">
        <f t="shared" ca="1" si="16"/>
        <v>0</v>
      </c>
      <c r="F22" s="1">
        <f t="shared" ca="1" si="16"/>
        <v>0</v>
      </c>
      <c r="G22" s="1">
        <f t="shared" ca="1" si="16"/>
        <v>0</v>
      </c>
      <c r="H22" s="1">
        <f t="shared" ca="1" si="16"/>
        <v>0</v>
      </c>
      <c r="I22" s="1">
        <f t="shared" ca="1" si="16"/>
        <v>0</v>
      </c>
      <c r="J22" s="1">
        <f t="shared" ca="1" si="16"/>
        <v>0</v>
      </c>
      <c r="K22" s="1">
        <f t="shared" ca="1" si="16"/>
        <v>0</v>
      </c>
      <c r="L22" s="1">
        <f t="shared" ca="1" si="16"/>
        <v>1</v>
      </c>
      <c r="M22" s="1">
        <f t="shared" ca="1" si="16"/>
        <v>0</v>
      </c>
      <c r="N22" s="1">
        <f t="shared" ca="1" si="16"/>
        <v>0</v>
      </c>
      <c r="O22" s="1">
        <f t="shared" ca="1" si="16"/>
        <v>0</v>
      </c>
      <c r="P22" s="1">
        <f t="shared" ca="1" si="16"/>
        <v>0</v>
      </c>
      <c r="Q22" s="1">
        <f t="shared" ca="1" si="16"/>
        <v>0</v>
      </c>
      <c r="R22" s="1">
        <f t="shared" ca="1" si="16"/>
        <v>0</v>
      </c>
      <c r="S22" s="1">
        <f t="shared" ca="1" si="16"/>
        <v>1</v>
      </c>
      <c r="T22" s="1">
        <f t="shared" ca="1" si="16"/>
        <v>1</v>
      </c>
      <c r="U22" s="1">
        <f t="shared" ca="1" si="14"/>
        <v>0</v>
      </c>
      <c r="V22" s="1">
        <f t="shared" ca="1" si="14"/>
        <v>0</v>
      </c>
      <c r="W22" s="1">
        <f t="shared" ca="1" si="14"/>
        <v>0</v>
      </c>
      <c r="X22" s="1">
        <f t="shared" ca="1" si="14"/>
        <v>0</v>
      </c>
      <c r="Y22" s="1">
        <f t="shared" ca="1" si="14"/>
        <v>0</v>
      </c>
      <c r="Z22" s="1">
        <f t="shared" ca="1" si="14"/>
        <v>1</v>
      </c>
      <c r="AA22" s="1">
        <f t="shared" ca="1" si="14"/>
        <v>0</v>
      </c>
      <c r="AB22" s="1">
        <f t="shared" ca="1" si="14"/>
        <v>0</v>
      </c>
      <c r="AC22" s="1">
        <f t="shared" ca="1" si="14"/>
        <v>1</v>
      </c>
      <c r="AD22" s="1">
        <f t="shared" ca="1" si="14"/>
        <v>1</v>
      </c>
      <c r="AE22" s="1">
        <f t="shared" ca="1" si="14"/>
        <v>0</v>
      </c>
      <c r="AF22" s="1">
        <f t="shared" ca="1" si="14"/>
        <v>1</v>
      </c>
      <c r="AG22" s="1">
        <f t="shared" ca="1" si="14"/>
        <v>0</v>
      </c>
      <c r="AH22" s="1">
        <f t="shared" ca="1" si="14"/>
        <v>0</v>
      </c>
      <c r="AI22" s="1">
        <f t="shared" ca="1" si="14"/>
        <v>0</v>
      </c>
      <c r="AJ22" s="1">
        <f t="shared" ca="1" si="14"/>
        <v>0</v>
      </c>
      <c r="AK22" s="1">
        <f t="shared" ca="1" si="14"/>
        <v>0</v>
      </c>
      <c r="AL22" s="1">
        <f t="shared" ca="1" si="14"/>
        <v>0</v>
      </c>
      <c r="AM22" s="1">
        <f t="shared" ca="1" si="14"/>
        <v>0</v>
      </c>
      <c r="AN22" s="1">
        <f t="shared" ca="1" si="14"/>
        <v>0</v>
      </c>
      <c r="AO22" s="1">
        <f t="shared" ca="1" si="14"/>
        <v>0</v>
      </c>
      <c r="AP22" s="1">
        <f t="shared" ca="1" si="14"/>
        <v>0</v>
      </c>
      <c r="AQ22" s="1">
        <f t="shared" ca="1" si="14"/>
        <v>1</v>
      </c>
      <c r="AR22" s="1">
        <f t="shared" ca="1" si="14"/>
        <v>0</v>
      </c>
      <c r="AS22" s="1">
        <f t="shared" ca="1" si="14"/>
        <v>0</v>
      </c>
      <c r="AT22" s="1">
        <f t="shared" ca="1" si="14"/>
        <v>1</v>
      </c>
      <c r="AU22" s="1">
        <f t="shared" ca="1" si="14"/>
        <v>1</v>
      </c>
      <c r="AV22" s="1">
        <f t="shared" ca="1" si="14"/>
        <v>1</v>
      </c>
      <c r="AW22" s="1">
        <f t="shared" ca="1" si="14"/>
        <v>0</v>
      </c>
      <c r="AX22" s="1">
        <f t="shared" ca="1" si="14"/>
        <v>1</v>
      </c>
      <c r="AY22" s="1">
        <f t="shared" ca="1" si="14"/>
        <v>1</v>
      </c>
      <c r="AZ22" s="1">
        <f t="shared" ca="1" si="14"/>
        <v>0</v>
      </c>
      <c r="BA22" s="1">
        <f t="shared" ca="1" si="14"/>
        <v>0</v>
      </c>
      <c r="BB22" s="1">
        <f t="shared" ca="1" si="14"/>
        <v>1</v>
      </c>
      <c r="BC22" s="1">
        <f t="shared" ca="1" si="14"/>
        <v>0</v>
      </c>
      <c r="BD22" s="1">
        <f t="shared" ca="1" si="14"/>
        <v>0</v>
      </c>
      <c r="BE22" s="1">
        <f t="shared" ca="1" si="14"/>
        <v>0</v>
      </c>
      <c r="BF22" s="1">
        <f t="shared" ca="1" si="14"/>
        <v>1</v>
      </c>
      <c r="BG22" s="1">
        <f t="shared" ca="1" si="14"/>
        <v>0</v>
      </c>
      <c r="BH22" s="1">
        <f t="shared" ca="1" si="14"/>
        <v>0</v>
      </c>
      <c r="BI22" s="1">
        <f t="shared" ca="1" si="14"/>
        <v>0</v>
      </c>
      <c r="BJ22" s="1">
        <f t="shared" ca="1" si="14"/>
        <v>0</v>
      </c>
      <c r="BK22" s="1">
        <f t="shared" ca="1" si="14"/>
        <v>0</v>
      </c>
      <c r="BL22" s="1">
        <f t="shared" ca="1" si="14"/>
        <v>0</v>
      </c>
      <c r="BM22" s="1">
        <f t="shared" ca="1" si="14"/>
        <v>0</v>
      </c>
      <c r="BN22" s="1">
        <f t="shared" ca="1" si="14"/>
        <v>1</v>
      </c>
      <c r="BO22" s="1">
        <f t="shared" ca="1" si="14"/>
        <v>0</v>
      </c>
      <c r="BP22" s="1">
        <f t="shared" ca="1" si="14"/>
        <v>0</v>
      </c>
      <c r="BQ22" s="1">
        <f t="shared" ca="1" si="14"/>
        <v>1</v>
      </c>
      <c r="BR22" s="1">
        <f t="shared" ca="1" si="14"/>
        <v>1</v>
      </c>
      <c r="BS22" s="1">
        <f t="shared" ca="1" si="14"/>
        <v>0</v>
      </c>
      <c r="BT22" s="1">
        <f t="shared" ca="1" si="14"/>
        <v>0</v>
      </c>
      <c r="BU22" s="1">
        <f t="shared" ca="1" si="14"/>
        <v>0</v>
      </c>
      <c r="BV22" s="1">
        <f t="shared" ca="1" si="14"/>
        <v>1</v>
      </c>
      <c r="BW22" s="1">
        <f t="shared" ca="1" si="14"/>
        <v>0</v>
      </c>
      <c r="BX22" s="1">
        <f t="shared" ca="1" si="14"/>
        <v>0</v>
      </c>
      <c r="BY22" s="1">
        <f t="shared" ca="1" si="14"/>
        <v>0</v>
      </c>
      <c r="BZ22" s="1">
        <f t="shared" ca="1" si="14"/>
        <v>1</v>
      </c>
      <c r="CA22" s="1">
        <f t="shared" ca="1" si="14"/>
        <v>1</v>
      </c>
      <c r="CB22" s="1">
        <f t="shared" ca="1" si="14"/>
        <v>1</v>
      </c>
      <c r="CC22" s="1">
        <f t="shared" ca="1" si="14"/>
        <v>0</v>
      </c>
      <c r="CD22" s="1">
        <f t="shared" ca="1" si="15"/>
        <v>0</v>
      </c>
      <c r="CE22" s="1">
        <f t="shared" ca="1" si="15"/>
        <v>0</v>
      </c>
      <c r="CF22" s="1">
        <f t="shared" ca="1" si="15"/>
        <v>0</v>
      </c>
      <c r="CG22" s="1">
        <f t="shared" ca="1" si="15"/>
        <v>0</v>
      </c>
      <c r="CH22" s="1">
        <f t="shared" ca="1" si="15"/>
        <v>0</v>
      </c>
      <c r="CI22" s="1">
        <f t="shared" ca="1" si="15"/>
        <v>1</v>
      </c>
      <c r="CJ22" s="1">
        <f t="shared" ca="1" si="15"/>
        <v>0</v>
      </c>
      <c r="CK22" s="1">
        <f t="shared" ca="1" si="15"/>
        <v>0</v>
      </c>
      <c r="CL22" s="1">
        <f t="shared" ca="1" si="15"/>
        <v>0</v>
      </c>
      <c r="CM22" s="1">
        <f t="shared" ca="1" si="15"/>
        <v>1</v>
      </c>
      <c r="CN22" s="1">
        <f t="shared" ca="1" si="15"/>
        <v>0</v>
      </c>
      <c r="CO22" s="1">
        <f t="shared" ca="1" si="15"/>
        <v>1</v>
      </c>
      <c r="CP22" s="1">
        <f t="shared" ca="1" si="15"/>
        <v>0</v>
      </c>
      <c r="CQ22" s="1">
        <f t="shared" ca="1" si="15"/>
        <v>0</v>
      </c>
      <c r="CR22" s="1">
        <f t="shared" ca="1" si="15"/>
        <v>0</v>
      </c>
      <c r="CS22" s="1">
        <f t="shared" ca="1" si="15"/>
        <v>0</v>
      </c>
      <c r="CT22" s="1">
        <f t="shared" ca="1" si="15"/>
        <v>0</v>
      </c>
      <c r="CU22" s="1">
        <f t="shared" ca="1" si="15"/>
        <v>1</v>
      </c>
      <c r="CV22" s="1">
        <f t="shared" ca="1" si="15"/>
        <v>0</v>
      </c>
      <c r="CW22" s="1">
        <f t="shared" ca="1" si="15"/>
        <v>1</v>
      </c>
      <c r="CX22" s="1">
        <f t="shared" ca="1" si="15"/>
        <v>0</v>
      </c>
      <c r="CY22" s="1">
        <f t="shared" ca="1" si="15"/>
        <v>0</v>
      </c>
      <c r="CZ22" s="1">
        <f t="shared" ca="1" si="15"/>
        <v>0</v>
      </c>
    </row>
    <row r="23" spans="1:104">
      <c r="A23" s="1">
        <f t="shared" si="5"/>
        <v>19</v>
      </c>
      <c r="B23" s="1">
        <f t="shared" si="6"/>
        <v>0.19</v>
      </c>
      <c r="C23" s="1">
        <f t="shared" si="3"/>
        <v>8.8722252558568922E-3</v>
      </c>
      <c r="D23" s="1">
        <f t="shared" si="4"/>
        <v>1.9340431036219938E-2</v>
      </c>
      <c r="E23" s="1">
        <f t="shared" ca="1" si="16"/>
        <v>1</v>
      </c>
      <c r="F23" s="1">
        <f t="shared" ca="1" si="16"/>
        <v>0</v>
      </c>
      <c r="G23" s="1">
        <f t="shared" ca="1" si="16"/>
        <v>0</v>
      </c>
      <c r="H23" s="1">
        <f t="shared" ca="1" si="16"/>
        <v>0</v>
      </c>
      <c r="I23" s="1">
        <f t="shared" ca="1" si="16"/>
        <v>0</v>
      </c>
      <c r="J23" s="1">
        <f t="shared" ca="1" si="16"/>
        <v>0</v>
      </c>
      <c r="K23" s="1">
        <f t="shared" ca="1" si="16"/>
        <v>0</v>
      </c>
      <c r="L23" s="1">
        <f t="shared" ca="1" si="16"/>
        <v>0</v>
      </c>
      <c r="M23" s="1">
        <f t="shared" ca="1" si="16"/>
        <v>0</v>
      </c>
      <c r="N23" s="1">
        <f t="shared" ca="1" si="16"/>
        <v>0</v>
      </c>
      <c r="O23" s="1">
        <f t="shared" ca="1" si="16"/>
        <v>1</v>
      </c>
      <c r="P23" s="1">
        <f t="shared" ca="1" si="16"/>
        <v>1</v>
      </c>
      <c r="Q23" s="1">
        <f t="shared" ca="1" si="16"/>
        <v>0</v>
      </c>
      <c r="R23" s="1">
        <f t="shared" ca="1" si="16"/>
        <v>1</v>
      </c>
      <c r="S23" s="1">
        <f t="shared" ca="1" si="16"/>
        <v>0</v>
      </c>
      <c r="T23" s="1">
        <f t="shared" ca="1" si="16"/>
        <v>0</v>
      </c>
      <c r="U23" s="1">
        <f t="shared" ca="1" si="14"/>
        <v>1</v>
      </c>
      <c r="V23" s="1">
        <f t="shared" ca="1" si="14"/>
        <v>1</v>
      </c>
      <c r="W23" s="1">
        <f t="shared" ca="1" si="14"/>
        <v>0</v>
      </c>
      <c r="X23" s="1">
        <f t="shared" ca="1" si="14"/>
        <v>0</v>
      </c>
      <c r="Y23" s="1">
        <f t="shared" ca="1" si="14"/>
        <v>0</v>
      </c>
      <c r="Z23" s="1">
        <f t="shared" ca="1" si="14"/>
        <v>0</v>
      </c>
      <c r="AA23" s="1">
        <f t="shared" ca="1" si="14"/>
        <v>0</v>
      </c>
      <c r="AB23" s="1">
        <f t="shared" ca="1" si="14"/>
        <v>0</v>
      </c>
      <c r="AC23" s="1">
        <f t="shared" ca="1" si="14"/>
        <v>1</v>
      </c>
      <c r="AD23" s="1">
        <f t="shared" ca="1" si="14"/>
        <v>0</v>
      </c>
      <c r="AE23" s="1">
        <f t="shared" ca="1" si="14"/>
        <v>1</v>
      </c>
      <c r="AF23" s="1">
        <f t="shared" ca="1" si="14"/>
        <v>0</v>
      </c>
      <c r="AG23" s="1">
        <f t="shared" ca="1" si="14"/>
        <v>1</v>
      </c>
      <c r="AH23" s="1">
        <f t="shared" ca="1" si="14"/>
        <v>0</v>
      </c>
      <c r="AI23" s="1">
        <f t="shared" ca="1" si="14"/>
        <v>0</v>
      </c>
      <c r="AJ23" s="1">
        <f t="shared" ca="1" si="14"/>
        <v>0</v>
      </c>
      <c r="AK23" s="1">
        <f t="shared" ca="1" si="14"/>
        <v>0</v>
      </c>
      <c r="AL23" s="1">
        <f t="shared" ca="1" si="14"/>
        <v>0</v>
      </c>
      <c r="AM23" s="1">
        <f t="shared" ca="1" si="14"/>
        <v>0</v>
      </c>
      <c r="AN23" s="1">
        <f t="shared" ca="1" si="14"/>
        <v>0</v>
      </c>
      <c r="AO23" s="1">
        <f t="shared" ca="1" si="14"/>
        <v>0</v>
      </c>
      <c r="AP23" s="1">
        <f t="shared" ca="1" si="14"/>
        <v>0</v>
      </c>
      <c r="AQ23" s="1">
        <f t="shared" ca="1" si="14"/>
        <v>0</v>
      </c>
      <c r="AR23" s="1">
        <f t="shared" ca="1" si="14"/>
        <v>0</v>
      </c>
      <c r="AS23" s="1">
        <f t="shared" ca="1" si="14"/>
        <v>1</v>
      </c>
      <c r="AT23" s="1">
        <f t="shared" ca="1" si="14"/>
        <v>1</v>
      </c>
      <c r="AU23" s="1">
        <f t="shared" ca="1" si="14"/>
        <v>1</v>
      </c>
      <c r="AV23" s="1">
        <f t="shared" ca="1" si="14"/>
        <v>0</v>
      </c>
      <c r="AW23" s="1">
        <f t="shared" ca="1" si="14"/>
        <v>1</v>
      </c>
      <c r="AX23" s="1">
        <f t="shared" ca="1" si="14"/>
        <v>0</v>
      </c>
      <c r="AY23" s="1">
        <f t="shared" ca="1" si="14"/>
        <v>0</v>
      </c>
      <c r="AZ23" s="1">
        <f t="shared" ca="1" si="14"/>
        <v>0</v>
      </c>
      <c r="BA23" s="1">
        <f t="shared" ca="1" si="14"/>
        <v>1</v>
      </c>
      <c r="BB23" s="1">
        <f t="shared" ca="1" si="14"/>
        <v>0</v>
      </c>
      <c r="BC23" s="1">
        <f t="shared" ca="1" si="14"/>
        <v>0</v>
      </c>
      <c r="BD23" s="1">
        <f t="shared" ca="1" si="14"/>
        <v>0</v>
      </c>
      <c r="BE23" s="1">
        <f t="shared" ca="1" si="14"/>
        <v>0</v>
      </c>
      <c r="BF23" s="1">
        <f t="shared" ca="1" si="14"/>
        <v>0</v>
      </c>
      <c r="BG23" s="1">
        <f t="shared" ca="1" si="14"/>
        <v>0</v>
      </c>
      <c r="BH23" s="1">
        <f t="shared" ca="1" si="14"/>
        <v>0</v>
      </c>
      <c r="BI23" s="1">
        <f t="shared" ca="1" si="14"/>
        <v>0</v>
      </c>
      <c r="BJ23" s="1">
        <f t="shared" ca="1" si="14"/>
        <v>0</v>
      </c>
      <c r="BK23" s="1">
        <f t="shared" ca="1" si="14"/>
        <v>1</v>
      </c>
      <c r="BL23" s="1">
        <f t="shared" ca="1" si="14"/>
        <v>0</v>
      </c>
      <c r="BM23" s="1">
        <f t="shared" ca="1" si="14"/>
        <v>0</v>
      </c>
      <c r="BN23" s="1">
        <f t="shared" ca="1" si="14"/>
        <v>1</v>
      </c>
      <c r="BO23" s="1">
        <f t="shared" ca="1" si="14"/>
        <v>0</v>
      </c>
      <c r="BP23" s="1">
        <f t="shared" ca="1" si="14"/>
        <v>1</v>
      </c>
      <c r="BQ23" s="1">
        <f t="shared" ca="1" si="14"/>
        <v>0</v>
      </c>
      <c r="BR23" s="1">
        <f t="shared" ca="1" si="14"/>
        <v>0</v>
      </c>
      <c r="BS23" s="1">
        <f t="shared" ca="1" si="14"/>
        <v>0</v>
      </c>
      <c r="BT23" s="1">
        <f t="shared" ca="1" si="14"/>
        <v>0</v>
      </c>
      <c r="BU23" s="1">
        <f t="shared" ca="1" si="14"/>
        <v>1</v>
      </c>
      <c r="BV23" s="1">
        <f t="shared" ca="1" si="14"/>
        <v>0</v>
      </c>
      <c r="BW23" s="1">
        <f t="shared" ca="1" si="14"/>
        <v>1</v>
      </c>
      <c r="BX23" s="1">
        <f t="shared" ca="1" si="14"/>
        <v>0</v>
      </c>
      <c r="BY23" s="1">
        <f t="shared" ca="1" si="14"/>
        <v>0</v>
      </c>
      <c r="BZ23" s="1">
        <f t="shared" ca="1" si="14"/>
        <v>0</v>
      </c>
      <c r="CA23" s="1">
        <f t="shared" ca="1" si="14"/>
        <v>1</v>
      </c>
      <c r="CB23" s="1">
        <f t="shared" ca="1" si="14"/>
        <v>0</v>
      </c>
      <c r="CC23" s="1">
        <f t="shared" ca="1" si="14"/>
        <v>0</v>
      </c>
      <c r="CD23" s="1">
        <f t="shared" ca="1" si="15"/>
        <v>0</v>
      </c>
      <c r="CE23" s="1">
        <f t="shared" ca="1" si="15"/>
        <v>0</v>
      </c>
      <c r="CF23" s="1">
        <f t="shared" ca="1" si="15"/>
        <v>0</v>
      </c>
      <c r="CG23" s="1">
        <f t="shared" ca="1" si="15"/>
        <v>0</v>
      </c>
      <c r="CH23" s="1">
        <f t="shared" ca="1" si="15"/>
        <v>1</v>
      </c>
      <c r="CI23" s="1">
        <f t="shared" ca="1" si="15"/>
        <v>1</v>
      </c>
      <c r="CJ23" s="1">
        <f t="shared" ca="1" si="15"/>
        <v>1</v>
      </c>
      <c r="CK23" s="1">
        <f t="shared" ca="1" si="15"/>
        <v>1</v>
      </c>
      <c r="CL23" s="1">
        <f t="shared" ca="1" si="15"/>
        <v>0</v>
      </c>
      <c r="CM23" s="1">
        <f t="shared" ca="1" si="15"/>
        <v>0</v>
      </c>
      <c r="CN23" s="1">
        <f t="shared" ca="1" si="15"/>
        <v>0</v>
      </c>
      <c r="CO23" s="1">
        <f t="shared" ca="1" si="15"/>
        <v>0</v>
      </c>
      <c r="CP23" s="1">
        <f t="shared" ca="1" si="15"/>
        <v>1</v>
      </c>
      <c r="CQ23" s="1">
        <f t="shared" ca="1" si="15"/>
        <v>0</v>
      </c>
      <c r="CR23" s="1">
        <f t="shared" ca="1" si="15"/>
        <v>0</v>
      </c>
      <c r="CS23" s="1">
        <f t="shared" ca="1" si="15"/>
        <v>0</v>
      </c>
      <c r="CT23" s="1">
        <f t="shared" ca="1" si="15"/>
        <v>1</v>
      </c>
      <c r="CU23" s="1">
        <f t="shared" ca="1" si="15"/>
        <v>0</v>
      </c>
      <c r="CV23" s="1">
        <f t="shared" ca="1" si="15"/>
        <v>1</v>
      </c>
      <c r="CW23" s="1">
        <f t="shared" ca="1" si="15"/>
        <v>0</v>
      </c>
      <c r="CX23" s="1">
        <f t="shared" ca="1" si="15"/>
        <v>0</v>
      </c>
      <c r="CY23" s="1">
        <f t="shared" ca="1" si="15"/>
        <v>0</v>
      </c>
      <c r="CZ23" s="1">
        <f t="shared" ca="1" si="15"/>
        <v>0</v>
      </c>
    </row>
    <row r="24" spans="1:104">
      <c r="A24" s="14">
        <f t="shared" si="5"/>
        <v>20</v>
      </c>
      <c r="B24" s="1">
        <f t="shared" si="6"/>
        <v>0.2</v>
      </c>
      <c r="C24" s="1">
        <f t="shared" si="3"/>
        <v>1.4373004914488145E-2</v>
      </c>
      <c r="D24" s="14">
        <f t="shared" si="4"/>
        <v>3.3713435950708033E-2</v>
      </c>
      <c r="E24" s="1">
        <f t="shared" ca="1" si="16"/>
        <v>0</v>
      </c>
      <c r="F24" s="1">
        <f t="shared" ca="1" si="16"/>
        <v>0</v>
      </c>
      <c r="G24" s="1">
        <f t="shared" ca="1" si="16"/>
        <v>0</v>
      </c>
      <c r="H24" s="1">
        <f t="shared" ca="1" si="16"/>
        <v>0</v>
      </c>
      <c r="I24" s="1">
        <f t="shared" ca="1" si="16"/>
        <v>0</v>
      </c>
      <c r="J24" s="1">
        <f t="shared" ca="1" si="16"/>
        <v>0</v>
      </c>
      <c r="K24" s="1">
        <f t="shared" ca="1" si="16"/>
        <v>0</v>
      </c>
      <c r="L24" s="1">
        <f t="shared" ca="1" si="16"/>
        <v>0</v>
      </c>
      <c r="M24" s="1">
        <f t="shared" ca="1" si="16"/>
        <v>0</v>
      </c>
      <c r="N24" s="1">
        <f t="shared" ca="1" si="16"/>
        <v>0</v>
      </c>
      <c r="O24" s="1">
        <f t="shared" ca="1" si="16"/>
        <v>0</v>
      </c>
      <c r="P24" s="1">
        <f t="shared" ca="1" si="16"/>
        <v>0</v>
      </c>
      <c r="Q24" s="1">
        <f t="shared" ca="1" si="16"/>
        <v>1</v>
      </c>
      <c r="R24" s="1">
        <f t="shared" ca="1" si="16"/>
        <v>0</v>
      </c>
      <c r="S24" s="1">
        <f t="shared" ca="1" si="16"/>
        <v>0</v>
      </c>
      <c r="T24" s="1">
        <f t="shared" ca="1" si="16"/>
        <v>0</v>
      </c>
      <c r="U24" s="1">
        <f t="shared" ca="1" si="14"/>
        <v>0</v>
      </c>
      <c r="V24" s="1">
        <f t="shared" ca="1" si="14"/>
        <v>0</v>
      </c>
      <c r="W24" s="1">
        <f t="shared" ca="1" si="14"/>
        <v>0</v>
      </c>
      <c r="X24" s="1">
        <f t="shared" ca="1" si="14"/>
        <v>1</v>
      </c>
      <c r="Y24" s="1">
        <f t="shared" ca="1" si="14"/>
        <v>0</v>
      </c>
      <c r="Z24" s="1">
        <f t="shared" ca="1" si="14"/>
        <v>0</v>
      </c>
      <c r="AA24" s="1">
        <f t="shared" ca="1" si="14"/>
        <v>0</v>
      </c>
      <c r="AB24" s="1">
        <f t="shared" ca="1" si="14"/>
        <v>0</v>
      </c>
      <c r="AC24" s="1">
        <f t="shared" ref="AC24:CN28" ca="1" si="17">INT(RAND()+2/7)</f>
        <v>0</v>
      </c>
      <c r="AD24" s="1">
        <f t="shared" ca="1" si="17"/>
        <v>0</v>
      </c>
      <c r="AE24" s="1">
        <f t="shared" ca="1" si="17"/>
        <v>0</v>
      </c>
      <c r="AF24" s="1">
        <f t="shared" ca="1" si="17"/>
        <v>0</v>
      </c>
      <c r="AG24" s="1">
        <f t="shared" ca="1" si="17"/>
        <v>0</v>
      </c>
      <c r="AH24" s="1">
        <f t="shared" ca="1" si="17"/>
        <v>0</v>
      </c>
      <c r="AI24" s="1">
        <f t="shared" ca="1" si="17"/>
        <v>0</v>
      </c>
      <c r="AJ24" s="1">
        <f t="shared" ca="1" si="17"/>
        <v>0</v>
      </c>
      <c r="AK24" s="1">
        <f t="shared" ca="1" si="17"/>
        <v>0</v>
      </c>
      <c r="AL24" s="1">
        <f t="shared" ca="1" si="17"/>
        <v>0</v>
      </c>
      <c r="AM24" s="1">
        <f t="shared" ca="1" si="17"/>
        <v>0</v>
      </c>
      <c r="AN24" s="1">
        <f t="shared" ca="1" si="17"/>
        <v>0</v>
      </c>
      <c r="AO24" s="1">
        <f t="shared" ca="1" si="17"/>
        <v>0</v>
      </c>
      <c r="AP24" s="1">
        <f t="shared" ca="1" si="17"/>
        <v>0</v>
      </c>
      <c r="AQ24" s="1">
        <f t="shared" ca="1" si="17"/>
        <v>0</v>
      </c>
      <c r="AR24" s="1">
        <f t="shared" ca="1" si="17"/>
        <v>0</v>
      </c>
      <c r="AS24" s="1">
        <f t="shared" ca="1" si="17"/>
        <v>0</v>
      </c>
      <c r="AT24" s="1">
        <f t="shared" ca="1" si="17"/>
        <v>0</v>
      </c>
      <c r="AU24" s="1">
        <f t="shared" ca="1" si="17"/>
        <v>0</v>
      </c>
      <c r="AV24" s="1">
        <f t="shared" ca="1" si="17"/>
        <v>0</v>
      </c>
      <c r="AW24" s="1">
        <f t="shared" ca="1" si="17"/>
        <v>1</v>
      </c>
      <c r="AX24" s="1">
        <f t="shared" ca="1" si="17"/>
        <v>1</v>
      </c>
      <c r="AY24" s="1">
        <f t="shared" ca="1" si="17"/>
        <v>0</v>
      </c>
      <c r="AZ24" s="1">
        <f t="shared" ca="1" si="17"/>
        <v>0</v>
      </c>
      <c r="BA24" s="1">
        <f t="shared" ca="1" si="17"/>
        <v>0</v>
      </c>
      <c r="BB24" s="1">
        <f t="shared" ca="1" si="17"/>
        <v>1</v>
      </c>
      <c r="BC24" s="1">
        <f t="shared" ca="1" si="17"/>
        <v>0</v>
      </c>
      <c r="BD24" s="1">
        <f t="shared" ca="1" si="17"/>
        <v>0</v>
      </c>
      <c r="BE24" s="1">
        <f t="shared" ca="1" si="17"/>
        <v>1</v>
      </c>
      <c r="BF24" s="1">
        <f t="shared" ca="1" si="17"/>
        <v>1</v>
      </c>
      <c r="BG24" s="1">
        <f t="shared" ca="1" si="17"/>
        <v>1</v>
      </c>
      <c r="BH24" s="1">
        <f t="shared" ca="1" si="17"/>
        <v>0</v>
      </c>
      <c r="BI24" s="1">
        <f t="shared" ca="1" si="17"/>
        <v>0</v>
      </c>
      <c r="BJ24" s="1">
        <f t="shared" ca="1" si="17"/>
        <v>0</v>
      </c>
      <c r="BK24" s="1">
        <f t="shared" ca="1" si="17"/>
        <v>0</v>
      </c>
      <c r="BL24" s="1">
        <f t="shared" ca="1" si="17"/>
        <v>1</v>
      </c>
      <c r="BM24" s="1">
        <f t="shared" ca="1" si="17"/>
        <v>0</v>
      </c>
      <c r="BN24" s="1">
        <f t="shared" ca="1" si="17"/>
        <v>0</v>
      </c>
      <c r="BO24" s="1">
        <f t="shared" ca="1" si="17"/>
        <v>1</v>
      </c>
      <c r="BP24" s="1">
        <f t="shared" ca="1" si="17"/>
        <v>1</v>
      </c>
      <c r="BQ24" s="1">
        <f t="shared" ca="1" si="17"/>
        <v>1</v>
      </c>
      <c r="BR24" s="1">
        <f t="shared" ca="1" si="17"/>
        <v>1</v>
      </c>
      <c r="BS24" s="1">
        <f t="shared" ca="1" si="17"/>
        <v>0</v>
      </c>
      <c r="BT24" s="1">
        <f t="shared" ca="1" si="17"/>
        <v>0</v>
      </c>
      <c r="BU24" s="1">
        <f t="shared" ca="1" si="17"/>
        <v>0</v>
      </c>
      <c r="BV24" s="1">
        <f t="shared" ca="1" si="17"/>
        <v>0</v>
      </c>
      <c r="BW24" s="1">
        <f t="shared" ca="1" si="17"/>
        <v>0</v>
      </c>
      <c r="BX24" s="1">
        <f t="shared" ca="1" si="17"/>
        <v>0</v>
      </c>
      <c r="BY24" s="1">
        <f t="shared" ca="1" si="17"/>
        <v>1</v>
      </c>
      <c r="BZ24" s="1">
        <f t="shared" ca="1" si="17"/>
        <v>0</v>
      </c>
      <c r="CA24" s="1">
        <f t="shared" ca="1" si="17"/>
        <v>0</v>
      </c>
      <c r="CB24" s="1">
        <f t="shared" ca="1" si="17"/>
        <v>0</v>
      </c>
      <c r="CC24" s="1">
        <f t="shared" ca="1" si="17"/>
        <v>0</v>
      </c>
      <c r="CD24" s="1">
        <f t="shared" ca="1" si="17"/>
        <v>0</v>
      </c>
      <c r="CE24" s="1">
        <f t="shared" ca="1" si="17"/>
        <v>0</v>
      </c>
      <c r="CF24" s="1">
        <f t="shared" ca="1" si="17"/>
        <v>0</v>
      </c>
      <c r="CG24" s="1">
        <f t="shared" ca="1" si="17"/>
        <v>0</v>
      </c>
      <c r="CH24" s="1">
        <f t="shared" ca="1" si="17"/>
        <v>0</v>
      </c>
      <c r="CI24" s="1">
        <f t="shared" ca="1" si="17"/>
        <v>0</v>
      </c>
      <c r="CJ24" s="1">
        <f t="shared" ca="1" si="17"/>
        <v>1</v>
      </c>
      <c r="CK24" s="1">
        <f t="shared" ca="1" si="17"/>
        <v>0</v>
      </c>
      <c r="CL24" s="1">
        <f t="shared" ca="1" si="17"/>
        <v>0</v>
      </c>
      <c r="CM24" s="1">
        <f t="shared" ca="1" si="17"/>
        <v>0</v>
      </c>
      <c r="CN24" s="1">
        <f t="shared" ca="1" si="17"/>
        <v>1</v>
      </c>
      <c r="CO24" s="1">
        <f t="shared" ca="1" si="15"/>
        <v>1</v>
      </c>
      <c r="CP24" s="1">
        <f t="shared" ca="1" si="15"/>
        <v>0</v>
      </c>
      <c r="CQ24" s="1">
        <f t="shared" ca="1" si="15"/>
        <v>0</v>
      </c>
      <c r="CR24" s="1">
        <f t="shared" ca="1" si="15"/>
        <v>1</v>
      </c>
      <c r="CS24" s="1">
        <f t="shared" ca="1" si="15"/>
        <v>0</v>
      </c>
      <c r="CT24" s="1">
        <f t="shared" ca="1" si="15"/>
        <v>1</v>
      </c>
      <c r="CU24" s="1">
        <f t="shared" ca="1" si="15"/>
        <v>0</v>
      </c>
      <c r="CV24" s="1">
        <f t="shared" ca="1" si="15"/>
        <v>0</v>
      </c>
      <c r="CW24" s="1">
        <f t="shared" ca="1" si="15"/>
        <v>1</v>
      </c>
      <c r="CX24" s="1">
        <f t="shared" ca="1" si="15"/>
        <v>0</v>
      </c>
      <c r="CY24" s="1">
        <f t="shared" ca="1" si="15"/>
        <v>0</v>
      </c>
      <c r="CZ24" s="1">
        <f t="shared" ca="1" si="15"/>
        <v>0</v>
      </c>
    </row>
    <row r="25" spans="1:104">
      <c r="A25" s="1">
        <f t="shared" si="5"/>
        <v>21</v>
      </c>
      <c r="B25" s="1">
        <f t="shared" si="6"/>
        <v>0.21</v>
      </c>
      <c r="C25" s="1">
        <f t="shared" si="3"/>
        <v>2.1901721774458136E-2</v>
      </c>
      <c r="D25" s="1">
        <f t="shared" si="4"/>
        <v>5.5615157725166314E-2</v>
      </c>
      <c r="E25" s="1">
        <f t="shared" ca="1" si="16"/>
        <v>0</v>
      </c>
      <c r="F25" s="1">
        <f t="shared" ca="1" si="16"/>
        <v>0</v>
      </c>
      <c r="G25" s="1">
        <f t="shared" ca="1" si="16"/>
        <v>0</v>
      </c>
      <c r="H25" s="1">
        <f t="shared" ca="1" si="16"/>
        <v>0</v>
      </c>
      <c r="I25" s="1">
        <f t="shared" ca="1" si="16"/>
        <v>0</v>
      </c>
      <c r="J25" s="1">
        <f t="shared" ca="1" si="16"/>
        <v>1</v>
      </c>
      <c r="K25" s="1">
        <f t="shared" ca="1" si="16"/>
        <v>1</v>
      </c>
      <c r="L25" s="1">
        <f t="shared" ca="1" si="16"/>
        <v>0</v>
      </c>
      <c r="M25" s="1">
        <f t="shared" ca="1" si="16"/>
        <v>1</v>
      </c>
      <c r="N25" s="1">
        <f t="shared" ca="1" si="16"/>
        <v>0</v>
      </c>
      <c r="O25" s="1">
        <f t="shared" ca="1" si="16"/>
        <v>0</v>
      </c>
      <c r="P25" s="1">
        <f t="shared" ca="1" si="16"/>
        <v>0</v>
      </c>
      <c r="Q25" s="1">
        <f t="shared" ca="1" si="16"/>
        <v>0</v>
      </c>
      <c r="R25" s="1">
        <f t="shared" ca="1" si="16"/>
        <v>1</v>
      </c>
      <c r="S25" s="1">
        <f t="shared" ca="1" si="16"/>
        <v>1</v>
      </c>
      <c r="T25" s="1">
        <f t="shared" ca="1" si="16"/>
        <v>0</v>
      </c>
      <c r="U25" s="1">
        <f t="shared" ref="U25:CF29" ca="1" si="18">INT(RAND()+2/7)</f>
        <v>1</v>
      </c>
      <c r="V25" s="1">
        <f t="shared" ca="1" si="18"/>
        <v>0</v>
      </c>
      <c r="W25" s="1">
        <f t="shared" ca="1" si="18"/>
        <v>1</v>
      </c>
      <c r="X25" s="1">
        <f t="shared" ca="1" si="18"/>
        <v>1</v>
      </c>
      <c r="Y25" s="1">
        <f t="shared" ca="1" si="18"/>
        <v>1</v>
      </c>
      <c r="Z25" s="1">
        <f t="shared" ca="1" si="18"/>
        <v>0</v>
      </c>
      <c r="AA25" s="1">
        <f t="shared" ca="1" si="18"/>
        <v>1</v>
      </c>
      <c r="AB25" s="1">
        <f t="shared" ca="1" si="18"/>
        <v>0</v>
      </c>
      <c r="AC25" s="1">
        <f t="shared" ca="1" si="18"/>
        <v>0</v>
      </c>
      <c r="AD25" s="1">
        <f t="shared" ca="1" si="18"/>
        <v>1</v>
      </c>
      <c r="AE25" s="1">
        <f t="shared" ca="1" si="18"/>
        <v>1</v>
      </c>
      <c r="AF25" s="1">
        <f t="shared" ca="1" si="18"/>
        <v>0</v>
      </c>
      <c r="AG25" s="1">
        <f t="shared" ca="1" si="18"/>
        <v>1</v>
      </c>
      <c r="AH25" s="1">
        <f t="shared" ca="1" si="18"/>
        <v>1</v>
      </c>
      <c r="AI25" s="1">
        <f t="shared" ca="1" si="18"/>
        <v>0</v>
      </c>
      <c r="AJ25" s="1">
        <f t="shared" ca="1" si="18"/>
        <v>1</v>
      </c>
      <c r="AK25" s="1">
        <f t="shared" ca="1" si="18"/>
        <v>1</v>
      </c>
      <c r="AL25" s="1">
        <f t="shared" ca="1" si="18"/>
        <v>0</v>
      </c>
      <c r="AM25" s="1">
        <f t="shared" ca="1" si="18"/>
        <v>0</v>
      </c>
      <c r="AN25" s="1">
        <f t="shared" ca="1" si="18"/>
        <v>0</v>
      </c>
      <c r="AO25" s="1">
        <f t="shared" ca="1" si="18"/>
        <v>0</v>
      </c>
      <c r="AP25" s="1">
        <f t="shared" ca="1" si="18"/>
        <v>0</v>
      </c>
      <c r="AQ25" s="1">
        <f t="shared" ca="1" si="18"/>
        <v>0</v>
      </c>
      <c r="AR25" s="1">
        <f t="shared" ca="1" si="18"/>
        <v>0</v>
      </c>
      <c r="AS25" s="1">
        <f t="shared" ca="1" si="18"/>
        <v>0</v>
      </c>
      <c r="AT25" s="1">
        <f t="shared" ca="1" si="18"/>
        <v>0</v>
      </c>
      <c r="AU25" s="1">
        <f t="shared" ca="1" si="18"/>
        <v>0</v>
      </c>
      <c r="AV25" s="1">
        <f t="shared" ca="1" si="18"/>
        <v>0</v>
      </c>
      <c r="AW25" s="1">
        <f t="shared" ca="1" si="18"/>
        <v>1</v>
      </c>
      <c r="AX25" s="1">
        <f t="shared" ca="1" si="18"/>
        <v>0</v>
      </c>
      <c r="AY25" s="1">
        <f t="shared" ca="1" si="18"/>
        <v>0</v>
      </c>
      <c r="AZ25" s="1">
        <f t="shared" ca="1" si="18"/>
        <v>0</v>
      </c>
      <c r="BA25" s="1">
        <f t="shared" ca="1" si="18"/>
        <v>0</v>
      </c>
      <c r="BB25" s="1">
        <f t="shared" ca="1" si="18"/>
        <v>1</v>
      </c>
      <c r="BC25" s="1">
        <f t="shared" ca="1" si="18"/>
        <v>0</v>
      </c>
      <c r="BD25" s="1">
        <f t="shared" ca="1" si="18"/>
        <v>1</v>
      </c>
      <c r="BE25" s="1">
        <f t="shared" ca="1" si="18"/>
        <v>0</v>
      </c>
      <c r="BF25" s="1">
        <f t="shared" ca="1" si="18"/>
        <v>0</v>
      </c>
      <c r="BG25" s="1">
        <f t="shared" ca="1" si="18"/>
        <v>0</v>
      </c>
      <c r="BH25" s="1">
        <f t="shared" ca="1" si="18"/>
        <v>0</v>
      </c>
      <c r="BI25" s="1">
        <f t="shared" ca="1" si="18"/>
        <v>0</v>
      </c>
      <c r="BJ25" s="1">
        <f t="shared" ca="1" si="18"/>
        <v>0</v>
      </c>
      <c r="BK25" s="1">
        <f t="shared" ca="1" si="18"/>
        <v>0</v>
      </c>
      <c r="BL25" s="1">
        <f t="shared" ca="1" si="18"/>
        <v>1</v>
      </c>
      <c r="BM25" s="1">
        <f t="shared" ca="1" si="18"/>
        <v>0</v>
      </c>
      <c r="BN25" s="1">
        <f t="shared" ca="1" si="18"/>
        <v>0</v>
      </c>
      <c r="BO25" s="1">
        <f t="shared" ca="1" si="18"/>
        <v>0</v>
      </c>
      <c r="BP25" s="1">
        <f t="shared" ca="1" si="18"/>
        <v>0</v>
      </c>
      <c r="BQ25" s="1">
        <f t="shared" ca="1" si="18"/>
        <v>0</v>
      </c>
      <c r="BR25" s="1">
        <f t="shared" ca="1" si="17"/>
        <v>0</v>
      </c>
      <c r="BS25" s="1">
        <f t="shared" ca="1" si="17"/>
        <v>0</v>
      </c>
      <c r="BT25" s="1">
        <f t="shared" ca="1" si="17"/>
        <v>0</v>
      </c>
      <c r="BU25" s="1">
        <f t="shared" ca="1" si="17"/>
        <v>0</v>
      </c>
      <c r="BV25" s="1">
        <f t="shared" ca="1" si="17"/>
        <v>0</v>
      </c>
      <c r="BW25" s="1">
        <f t="shared" ca="1" si="17"/>
        <v>0</v>
      </c>
      <c r="BX25" s="1">
        <f t="shared" ca="1" si="17"/>
        <v>0</v>
      </c>
      <c r="BY25" s="1">
        <f t="shared" ca="1" si="17"/>
        <v>0</v>
      </c>
      <c r="BZ25" s="1">
        <f t="shared" ca="1" si="17"/>
        <v>0</v>
      </c>
      <c r="CA25" s="1">
        <f t="shared" ca="1" si="17"/>
        <v>1</v>
      </c>
      <c r="CB25" s="1">
        <f t="shared" ca="1" si="17"/>
        <v>0</v>
      </c>
      <c r="CC25" s="1">
        <f t="shared" ca="1" si="17"/>
        <v>0</v>
      </c>
      <c r="CD25" s="1">
        <f t="shared" ca="1" si="17"/>
        <v>0</v>
      </c>
      <c r="CE25" s="1">
        <f t="shared" ca="1" si="17"/>
        <v>0</v>
      </c>
      <c r="CF25" s="1">
        <f t="shared" ca="1" si="17"/>
        <v>0</v>
      </c>
      <c r="CG25" s="1">
        <f t="shared" ca="1" si="17"/>
        <v>0</v>
      </c>
      <c r="CH25" s="1">
        <f t="shared" ca="1" si="17"/>
        <v>1</v>
      </c>
      <c r="CI25" s="1">
        <f t="shared" ca="1" si="17"/>
        <v>0</v>
      </c>
      <c r="CJ25" s="1">
        <f t="shared" ca="1" si="17"/>
        <v>1</v>
      </c>
      <c r="CK25" s="1">
        <f t="shared" ca="1" si="17"/>
        <v>0</v>
      </c>
      <c r="CL25" s="1">
        <f t="shared" ca="1" si="17"/>
        <v>0</v>
      </c>
      <c r="CM25" s="1">
        <f t="shared" ca="1" si="17"/>
        <v>0</v>
      </c>
      <c r="CN25" s="1">
        <f t="shared" ca="1" si="17"/>
        <v>1</v>
      </c>
      <c r="CO25" s="1">
        <f t="shared" ca="1" si="15"/>
        <v>0</v>
      </c>
      <c r="CP25" s="1">
        <f t="shared" ca="1" si="15"/>
        <v>0</v>
      </c>
      <c r="CQ25" s="1">
        <f t="shared" ca="1" si="15"/>
        <v>0</v>
      </c>
      <c r="CR25" s="1">
        <f t="shared" ca="1" si="15"/>
        <v>1</v>
      </c>
      <c r="CS25" s="1">
        <f t="shared" ca="1" si="15"/>
        <v>1</v>
      </c>
      <c r="CT25" s="1">
        <f t="shared" ca="1" si="15"/>
        <v>0</v>
      </c>
      <c r="CU25" s="1">
        <f t="shared" ca="1" si="15"/>
        <v>0</v>
      </c>
      <c r="CV25" s="1">
        <f t="shared" ca="1" si="15"/>
        <v>0</v>
      </c>
      <c r="CW25" s="1">
        <f t="shared" ca="1" si="15"/>
        <v>0</v>
      </c>
      <c r="CX25" s="1">
        <f t="shared" ca="1" si="15"/>
        <v>1</v>
      </c>
      <c r="CY25" s="1">
        <f t="shared" ca="1" si="15"/>
        <v>0</v>
      </c>
      <c r="CZ25" s="1">
        <f t="shared" ca="1" si="15"/>
        <v>0</v>
      </c>
    </row>
    <row r="26" spans="1:104">
      <c r="A26" s="1">
        <f t="shared" si="5"/>
        <v>22</v>
      </c>
      <c r="B26" s="1">
        <f t="shared" si="6"/>
        <v>0.22</v>
      </c>
      <c r="C26" s="1">
        <f t="shared" si="3"/>
        <v>3.1458836730585277E-2</v>
      </c>
      <c r="D26" s="1">
        <f t="shared" si="4"/>
        <v>8.7073994455751633E-2</v>
      </c>
      <c r="E26" s="1">
        <f t="shared" ca="1" si="16"/>
        <v>0</v>
      </c>
      <c r="F26" s="1">
        <f t="shared" ca="1" si="16"/>
        <v>0</v>
      </c>
      <c r="G26" s="1">
        <f t="shared" ca="1" si="16"/>
        <v>0</v>
      </c>
      <c r="H26" s="1">
        <f t="shared" ca="1" si="16"/>
        <v>0</v>
      </c>
      <c r="I26" s="1">
        <f t="shared" ca="1" si="16"/>
        <v>0</v>
      </c>
      <c r="J26" s="1">
        <f t="shared" ca="1" si="16"/>
        <v>0</v>
      </c>
      <c r="K26" s="1">
        <f t="shared" ca="1" si="16"/>
        <v>1</v>
      </c>
      <c r="L26" s="1">
        <f t="shared" ca="1" si="16"/>
        <v>0</v>
      </c>
      <c r="M26" s="1">
        <f t="shared" ca="1" si="16"/>
        <v>0</v>
      </c>
      <c r="N26" s="1">
        <f t="shared" ca="1" si="16"/>
        <v>1</v>
      </c>
      <c r="O26" s="1">
        <f t="shared" ca="1" si="16"/>
        <v>0</v>
      </c>
      <c r="P26" s="1">
        <f t="shared" ca="1" si="16"/>
        <v>1</v>
      </c>
      <c r="Q26" s="1">
        <f t="shared" ca="1" si="16"/>
        <v>0</v>
      </c>
      <c r="R26" s="1">
        <f t="shared" ca="1" si="16"/>
        <v>0</v>
      </c>
      <c r="S26" s="1">
        <f t="shared" ca="1" si="16"/>
        <v>0</v>
      </c>
      <c r="T26" s="1">
        <f t="shared" ca="1" si="16"/>
        <v>0</v>
      </c>
      <c r="U26" s="1">
        <f t="shared" ca="1" si="18"/>
        <v>0</v>
      </c>
      <c r="V26" s="1">
        <f t="shared" ca="1" si="18"/>
        <v>1</v>
      </c>
      <c r="W26" s="1">
        <f t="shared" ca="1" si="18"/>
        <v>0</v>
      </c>
      <c r="X26" s="1">
        <f t="shared" ca="1" si="18"/>
        <v>1</v>
      </c>
      <c r="Y26" s="1">
        <f t="shared" ca="1" si="18"/>
        <v>0</v>
      </c>
      <c r="Z26" s="1">
        <f t="shared" ca="1" si="18"/>
        <v>0</v>
      </c>
      <c r="AA26" s="1">
        <f t="shared" ca="1" si="18"/>
        <v>0</v>
      </c>
      <c r="AB26" s="1">
        <f t="shared" ca="1" si="18"/>
        <v>0</v>
      </c>
      <c r="AC26" s="1">
        <f t="shared" ca="1" si="18"/>
        <v>0</v>
      </c>
      <c r="AD26" s="1">
        <f t="shared" ca="1" si="18"/>
        <v>1</v>
      </c>
      <c r="AE26" s="1">
        <f t="shared" ca="1" si="18"/>
        <v>1</v>
      </c>
      <c r="AF26" s="1">
        <f t="shared" ca="1" si="18"/>
        <v>1</v>
      </c>
      <c r="AG26" s="1">
        <f t="shared" ca="1" si="18"/>
        <v>0</v>
      </c>
      <c r="AH26" s="1">
        <f t="shared" ca="1" si="18"/>
        <v>0</v>
      </c>
      <c r="AI26" s="1">
        <f t="shared" ca="1" si="18"/>
        <v>0</v>
      </c>
      <c r="AJ26" s="1">
        <f t="shared" ca="1" si="18"/>
        <v>1</v>
      </c>
      <c r="AK26" s="1">
        <f t="shared" ca="1" si="18"/>
        <v>0</v>
      </c>
      <c r="AL26" s="1">
        <f t="shared" ca="1" si="18"/>
        <v>1</v>
      </c>
      <c r="AM26" s="1">
        <f t="shared" ca="1" si="18"/>
        <v>1</v>
      </c>
      <c r="AN26" s="1">
        <f t="shared" ca="1" si="18"/>
        <v>1</v>
      </c>
      <c r="AO26" s="1">
        <f t="shared" ca="1" si="18"/>
        <v>1</v>
      </c>
      <c r="AP26" s="1">
        <f t="shared" ca="1" si="18"/>
        <v>1</v>
      </c>
      <c r="AQ26" s="1">
        <f t="shared" ca="1" si="18"/>
        <v>1</v>
      </c>
      <c r="AR26" s="1">
        <f t="shared" ca="1" si="18"/>
        <v>0</v>
      </c>
      <c r="AS26" s="1">
        <f t="shared" ca="1" si="18"/>
        <v>0</v>
      </c>
      <c r="AT26" s="1">
        <f t="shared" ca="1" si="18"/>
        <v>0</v>
      </c>
      <c r="AU26" s="1">
        <f t="shared" ca="1" si="18"/>
        <v>0</v>
      </c>
      <c r="AV26" s="1">
        <f t="shared" ca="1" si="18"/>
        <v>1</v>
      </c>
      <c r="AW26" s="1">
        <f t="shared" ca="1" si="18"/>
        <v>0</v>
      </c>
      <c r="AX26" s="1">
        <f t="shared" ca="1" si="18"/>
        <v>1</v>
      </c>
      <c r="AY26" s="1">
        <f t="shared" ca="1" si="18"/>
        <v>0</v>
      </c>
      <c r="AZ26" s="1">
        <f t="shared" ca="1" si="18"/>
        <v>1</v>
      </c>
      <c r="BA26" s="1">
        <f t="shared" ca="1" si="18"/>
        <v>0</v>
      </c>
      <c r="BB26" s="1">
        <f t="shared" ca="1" si="18"/>
        <v>1</v>
      </c>
      <c r="BC26" s="1">
        <f t="shared" ca="1" si="18"/>
        <v>0</v>
      </c>
      <c r="BD26" s="1">
        <f t="shared" ca="1" si="18"/>
        <v>0</v>
      </c>
      <c r="BE26" s="1">
        <f t="shared" ca="1" si="18"/>
        <v>0</v>
      </c>
      <c r="BF26" s="1">
        <f t="shared" ca="1" si="18"/>
        <v>0</v>
      </c>
      <c r="BG26" s="1">
        <f t="shared" ca="1" si="18"/>
        <v>1</v>
      </c>
      <c r="BH26" s="1">
        <f t="shared" ca="1" si="18"/>
        <v>0</v>
      </c>
      <c r="BI26" s="1">
        <f t="shared" ca="1" si="18"/>
        <v>0</v>
      </c>
      <c r="BJ26" s="1">
        <f t="shared" ca="1" si="18"/>
        <v>0</v>
      </c>
      <c r="BK26" s="1">
        <f t="shared" ca="1" si="18"/>
        <v>0</v>
      </c>
      <c r="BL26" s="1">
        <f t="shared" ca="1" si="18"/>
        <v>0</v>
      </c>
      <c r="BM26" s="1">
        <f t="shared" ca="1" si="18"/>
        <v>0</v>
      </c>
      <c r="BN26" s="1">
        <f t="shared" ca="1" si="18"/>
        <v>0</v>
      </c>
      <c r="BO26" s="1">
        <f t="shared" ca="1" si="18"/>
        <v>0</v>
      </c>
      <c r="BP26" s="1">
        <f t="shared" ca="1" si="18"/>
        <v>0</v>
      </c>
      <c r="BQ26" s="1">
        <f t="shared" ca="1" si="18"/>
        <v>0</v>
      </c>
      <c r="BR26" s="1">
        <f t="shared" ca="1" si="17"/>
        <v>0</v>
      </c>
      <c r="BS26" s="1">
        <f t="shared" ca="1" si="17"/>
        <v>0</v>
      </c>
      <c r="BT26" s="1">
        <f t="shared" ca="1" si="17"/>
        <v>1</v>
      </c>
      <c r="BU26" s="1">
        <f t="shared" ca="1" si="17"/>
        <v>0</v>
      </c>
      <c r="BV26" s="1">
        <f t="shared" ca="1" si="17"/>
        <v>0</v>
      </c>
      <c r="BW26" s="1">
        <f t="shared" ca="1" si="17"/>
        <v>0</v>
      </c>
      <c r="BX26" s="1">
        <f t="shared" ca="1" si="17"/>
        <v>0</v>
      </c>
      <c r="BY26" s="1">
        <f t="shared" ca="1" si="17"/>
        <v>0</v>
      </c>
      <c r="BZ26" s="1">
        <f t="shared" ca="1" si="17"/>
        <v>0</v>
      </c>
      <c r="CA26" s="1">
        <f t="shared" ca="1" si="17"/>
        <v>0</v>
      </c>
      <c r="CB26" s="1">
        <f t="shared" ca="1" si="17"/>
        <v>0</v>
      </c>
      <c r="CC26" s="1">
        <f t="shared" ca="1" si="17"/>
        <v>1</v>
      </c>
      <c r="CD26" s="1">
        <f t="shared" ca="1" si="17"/>
        <v>0</v>
      </c>
      <c r="CE26" s="1">
        <f t="shared" ca="1" si="17"/>
        <v>0</v>
      </c>
      <c r="CF26" s="1">
        <f t="shared" ca="1" si="17"/>
        <v>0</v>
      </c>
      <c r="CG26" s="1">
        <f t="shared" ca="1" si="17"/>
        <v>0</v>
      </c>
      <c r="CH26" s="1">
        <f t="shared" ca="1" si="17"/>
        <v>0</v>
      </c>
      <c r="CI26" s="1">
        <f t="shared" ca="1" si="17"/>
        <v>0</v>
      </c>
      <c r="CJ26" s="1">
        <f t="shared" ca="1" si="17"/>
        <v>0</v>
      </c>
      <c r="CK26" s="1">
        <f t="shared" ca="1" si="17"/>
        <v>0</v>
      </c>
      <c r="CL26" s="1">
        <f t="shared" ca="1" si="17"/>
        <v>0</v>
      </c>
      <c r="CM26" s="1">
        <f t="shared" ca="1" si="17"/>
        <v>0</v>
      </c>
      <c r="CN26" s="1">
        <f t="shared" ca="1" si="17"/>
        <v>0</v>
      </c>
      <c r="CO26" s="1">
        <f t="shared" ca="1" si="15"/>
        <v>0</v>
      </c>
      <c r="CP26" s="1">
        <f t="shared" ca="1" si="15"/>
        <v>1</v>
      </c>
      <c r="CQ26" s="1">
        <f t="shared" ca="1" si="15"/>
        <v>1</v>
      </c>
      <c r="CR26" s="1">
        <f t="shared" ca="1" si="15"/>
        <v>1</v>
      </c>
      <c r="CS26" s="1">
        <f t="shared" ca="1" si="15"/>
        <v>0</v>
      </c>
      <c r="CT26" s="1">
        <f t="shared" ca="1" si="15"/>
        <v>0</v>
      </c>
      <c r="CU26" s="1">
        <f t="shared" ca="1" si="15"/>
        <v>1</v>
      </c>
      <c r="CV26" s="1">
        <f t="shared" ca="1" si="15"/>
        <v>0</v>
      </c>
      <c r="CW26" s="1">
        <f t="shared" ca="1" si="15"/>
        <v>0</v>
      </c>
      <c r="CX26" s="1">
        <f t="shared" ca="1" si="15"/>
        <v>0</v>
      </c>
      <c r="CY26" s="1">
        <f t="shared" ca="1" si="15"/>
        <v>0</v>
      </c>
      <c r="CZ26" s="1">
        <f t="shared" ca="1" si="15"/>
        <v>0</v>
      </c>
    </row>
    <row r="27" spans="1:104">
      <c r="A27" s="1">
        <f t="shared" si="5"/>
        <v>23</v>
      </c>
      <c r="B27" s="1">
        <f t="shared" si="6"/>
        <v>0.23</v>
      </c>
      <c r="C27" s="1">
        <f t="shared" si="3"/>
        <v>4.2674595912793989E-2</v>
      </c>
      <c r="D27" s="1">
        <f t="shared" si="4"/>
        <v>0.1297485903685455</v>
      </c>
      <c r="E27" s="1">
        <f t="shared" ca="1" si="16"/>
        <v>0</v>
      </c>
      <c r="F27" s="1">
        <f t="shared" ca="1" si="16"/>
        <v>1</v>
      </c>
      <c r="G27" s="1">
        <f t="shared" ca="1" si="16"/>
        <v>0</v>
      </c>
      <c r="H27" s="1">
        <f t="shared" ca="1" si="16"/>
        <v>1</v>
      </c>
      <c r="I27" s="1">
        <f t="shared" ca="1" si="16"/>
        <v>0</v>
      </c>
      <c r="J27" s="1">
        <f t="shared" ca="1" si="16"/>
        <v>0</v>
      </c>
      <c r="K27" s="1">
        <f t="shared" ca="1" si="16"/>
        <v>0</v>
      </c>
      <c r="L27" s="1">
        <f t="shared" ca="1" si="16"/>
        <v>1</v>
      </c>
      <c r="M27" s="1">
        <f t="shared" ca="1" si="16"/>
        <v>1</v>
      </c>
      <c r="N27" s="1">
        <f t="shared" ca="1" si="16"/>
        <v>0</v>
      </c>
      <c r="O27" s="1">
        <f t="shared" ca="1" si="16"/>
        <v>1</v>
      </c>
      <c r="P27" s="1">
        <f t="shared" ca="1" si="16"/>
        <v>0</v>
      </c>
      <c r="Q27" s="1">
        <f t="shared" ca="1" si="16"/>
        <v>0</v>
      </c>
      <c r="R27" s="1">
        <f t="shared" ca="1" si="16"/>
        <v>0</v>
      </c>
      <c r="S27" s="1">
        <f t="shared" ca="1" si="16"/>
        <v>0</v>
      </c>
      <c r="T27" s="1">
        <f t="shared" ca="1" si="16"/>
        <v>0</v>
      </c>
      <c r="U27" s="1">
        <f t="shared" ca="1" si="18"/>
        <v>0</v>
      </c>
      <c r="V27" s="1">
        <f t="shared" ca="1" si="18"/>
        <v>0</v>
      </c>
      <c r="W27" s="1">
        <f t="shared" ca="1" si="18"/>
        <v>0</v>
      </c>
      <c r="X27" s="1">
        <f t="shared" ca="1" si="18"/>
        <v>1</v>
      </c>
      <c r="Y27" s="1">
        <f t="shared" ca="1" si="18"/>
        <v>0</v>
      </c>
      <c r="Z27" s="1">
        <f t="shared" ca="1" si="18"/>
        <v>0</v>
      </c>
      <c r="AA27" s="1">
        <f t="shared" ca="1" si="18"/>
        <v>1</v>
      </c>
      <c r="AB27" s="1">
        <f t="shared" ca="1" si="18"/>
        <v>0</v>
      </c>
      <c r="AC27" s="1">
        <f t="shared" ca="1" si="18"/>
        <v>0</v>
      </c>
      <c r="AD27" s="1">
        <f t="shared" ca="1" si="18"/>
        <v>0</v>
      </c>
      <c r="AE27" s="1">
        <f t="shared" ca="1" si="18"/>
        <v>0</v>
      </c>
      <c r="AF27" s="1">
        <f t="shared" ca="1" si="18"/>
        <v>1</v>
      </c>
      <c r="AG27" s="1">
        <f t="shared" ca="1" si="18"/>
        <v>1</v>
      </c>
      <c r="AH27" s="1">
        <f t="shared" ca="1" si="18"/>
        <v>0</v>
      </c>
      <c r="AI27" s="1">
        <f t="shared" ca="1" si="18"/>
        <v>1</v>
      </c>
      <c r="AJ27" s="1">
        <f t="shared" ca="1" si="18"/>
        <v>0</v>
      </c>
      <c r="AK27" s="1">
        <f t="shared" ca="1" si="18"/>
        <v>1</v>
      </c>
      <c r="AL27" s="1">
        <f t="shared" ca="1" si="18"/>
        <v>0</v>
      </c>
      <c r="AM27" s="1">
        <f t="shared" ca="1" si="18"/>
        <v>0</v>
      </c>
      <c r="AN27" s="1">
        <f t="shared" ca="1" si="18"/>
        <v>1</v>
      </c>
      <c r="AO27" s="1">
        <f t="shared" ca="1" si="18"/>
        <v>1</v>
      </c>
      <c r="AP27" s="1">
        <f t="shared" ca="1" si="18"/>
        <v>0</v>
      </c>
      <c r="AQ27" s="1">
        <f t="shared" ca="1" si="18"/>
        <v>0</v>
      </c>
      <c r="AR27" s="1">
        <f t="shared" ca="1" si="18"/>
        <v>0</v>
      </c>
      <c r="AS27" s="1">
        <f t="shared" ca="1" si="18"/>
        <v>0</v>
      </c>
      <c r="AT27" s="1">
        <f t="shared" ca="1" si="18"/>
        <v>0</v>
      </c>
      <c r="AU27" s="1">
        <f t="shared" ca="1" si="18"/>
        <v>1</v>
      </c>
      <c r="AV27" s="1">
        <f t="shared" ca="1" si="18"/>
        <v>0</v>
      </c>
      <c r="AW27" s="1">
        <f t="shared" ca="1" si="18"/>
        <v>0</v>
      </c>
      <c r="AX27" s="1">
        <f t="shared" ca="1" si="18"/>
        <v>0</v>
      </c>
      <c r="AY27" s="1">
        <f t="shared" ca="1" si="18"/>
        <v>1</v>
      </c>
      <c r="AZ27" s="1">
        <f t="shared" ca="1" si="18"/>
        <v>0</v>
      </c>
      <c r="BA27" s="1">
        <f t="shared" ca="1" si="18"/>
        <v>1</v>
      </c>
      <c r="BB27" s="1">
        <f t="shared" ca="1" si="18"/>
        <v>1</v>
      </c>
      <c r="BC27" s="1">
        <f t="shared" ca="1" si="18"/>
        <v>1</v>
      </c>
      <c r="BD27" s="1">
        <f t="shared" ca="1" si="18"/>
        <v>0</v>
      </c>
      <c r="BE27" s="1">
        <f t="shared" ca="1" si="18"/>
        <v>0</v>
      </c>
      <c r="BF27" s="1">
        <f t="shared" ca="1" si="18"/>
        <v>0</v>
      </c>
      <c r="BG27" s="1">
        <f t="shared" ca="1" si="18"/>
        <v>0</v>
      </c>
      <c r="BH27" s="1">
        <f t="shared" ca="1" si="18"/>
        <v>1</v>
      </c>
      <c r="BI27" s="1">
        <f t="shared" ca="1" si="18"/>
        <v>1</v>
      </c>
      <c r="BJ27" s="1">
        <f t="shared" ca="1" si="18"/>
        <v>0</v>
      </c>
      <c r="BK27" s="1">
        <f t="shared" ca="1" si="18"/>
        <v>1</v>
      </c>
      <c r="BL27" s="1">
        <f t="shared" ca="1" si="18"/>
        <v>1</v>
      </c>
      <c r="BM27" s="1">
        <f t="shared" ca="1" si="18"/>
        <v>0</v>
      </c>
      <c r="BN27" s="1">
        <f t="shared" ca="1" si="18"/>
        <v>1</v>
      </c>
      <c r="BO27" s="1">
        <f t="shared" ca="1" si="18"/>
        <v>0</v>
      </c>
      <c r="BP27" s="1">
        <f t="shared" ca="1" si="18"/>
        <v>0</v>
      </c>
      <c r="BQ27" s="1">
        <f t="shared" ca="1" si="18"/>
        <v>1</v>
      </c>
      <c r="BR27" s="1">
        <f t="shared" ca="1" si="18"/>
        <v>1</v>
      </c>
      <c r="BS27" s="1">
        <f t="shared" ca="1" si="18"/>
        <v>0</v>
      </c>
      <c r="BT27" s="1">
        <f t="shared" ca="1" si="18"/>
        <v>0</v>
      </c>
      <c r="BU27" s="1">
        <f t="shared" ca="1" si="18"/>
        <v>0</v>
      </c>
      <c r="BV27" s="1">
        <f t="shared" ca="1" si="18"/>
        <v>0</v>
      </c>
      <c r="BW27" s="1">
        <f t="shared" ca="1" si="18"/>
        <v>0</v>
      </c>
      <c r="BX27" s="1">
        <f t="shared" ca="1" si="18"/>
        <v>1</v>
      </c>
      <c r="BY27" s="1">
        <f t="shared" ca="1" si="18"/>
        <v>0</v>
      </c>
      <c r="BZ27" s="1">
        <f t="shared" ca="1" si="18"/>
        <v>0</v>
      </c>
      <c r="CA27" s="1">
        <f t="shared" ca="1" si="18"/>
        <v>0</v>
      </c>
      <c r="CB27" s="1">
        <f t="shared" ca="1" si="18"/>
        <v>1</v>
      </c>
      <c r="CC27" s="1">
        <f t="shared" ca="1" si="18"/>
        <v>0</v>
      </c>
      <c r="CD27" s="1">
        <f t="shared" ca="1" si="18"/>
        <v>0</v>
      </c>
      <c r="CE27" s="1">
        <f t="shared" ca="1" si="18"/>
        <v>1</v>
      </c>
      <c r="CF27" s="1">
        <f t="shared" ca="1" si="18"/>
        <v>0</v>
      </c>
      <c r="CG27" s="1">
        <f t="shared" ca="1" si="17"/>
        <v>1</v>
      </c>
      <c r="CH27" s="1">
        <f t="shared" ca="1" si="17"/>
        <v>1</v>
      </c>
      <c r="CI27" s="1">
        <f t="shared" ca="1" si="17"/>
        <v>1</v>
      </c>
      <c r="CJ27" s="1">
        <f t="shared" ca="1" si="17"/>
        <v>0</v>
      </c>
      <c r="CK27" s="1">
        <f t="shared" ca="1" si="17"/>
        <v>0</v>
      </c>
      <c r="CL27" s="1">
        <f t="shared" ca="1" si="17"/>
        <v>1</v>
      </c>
      <c r="CM27" s="1">
        <f t="shared" ca="1" si="17"/>
        <v>0</v>
      </c>
      <c r="CN27" s="1">
        <f t="shared" ca="1" si="17"/>
        <v>0</v>
      </c>
      <c r="CO27" s="1">
        <f t="shared" ca="1" si="15"/>
        <v>0</v>
      </c>
      <c r="CP27" s="1">
        <f t="shared" ca="1" si="15"/>
        <v>0</v>
      </c>
      <c r="CQ27" s="1">
        <f t="shared" ca="1" si="15"/>
        <v>0</v>
      </c>
      <c r="CR27" s="1">
        <f t="shared" ca="1" si="15"/>
        <v>1</v>
      </c>
      <c r="CS27" s="1">
        <f t="shared" ca="1" si="15"/>
        <v>0</v>
      </c>
      <c r="CT27" s="1">
        <f t="shared" ca="1" si="15"/>
        <v>0</v>
      </c>
      <c r="CU27" s="1">
        <f t="shared" ca="1" si="15"/>
        <v>0</v>
      </c>
      <c r="CV27" s="1">
        <f t="shared" ca="1" si="15"/>
        <v>0</v>
      </c>
      <c r="CW27" s="1">
        <f t="shared" ca="1" si="15"/>
        <v>1</v>
      </c>
      <c r="CX27" s="1">
        <f t="shared" ca="1" si="15"/>
        <v>0</v>
      </c>
      <c r="CY27" s="1">
        <f t="shared" ca="1" si="15"/>
        <v>0</v>
      </c>
      <c r="CZ27" s="1">
        <f t="shared" ca="1" si="15"/>
        <v>0</v>
      </c>
    </row>
    <row r="28" spans="1:104">
      <c r="A28" s="15">
        <f t="shared" si="5"/>
        <v>24</v>
      </c>
      <c r="B28" s="1">
        <f t="shared" si="6"/>
        <v>0.24</v>
      </c>
      <c r="C28" s="1">
        <f t="shared" si="3"/>
        <v>5.4765731421418939E-2</v>
      </c>
      <c r="D28" s="15">
        <f t="shared" si="4"/>
        <v>0.1845143217899643</v>
      </c>
      <c r="E28" s="1">
        <f t="shared" ca="1" si="16"/>
        <v>0</v>
      </c>
      <c r="F28" s="1">
        <f t="shared" ca="1" si="16"/>
        <v>1</v>
      </c>
      <c r="G28" s="1">
        <f t="shared" ca="1" si="16"/>
        <v>1</v>
      </c>
      <c r="H28" s="1">
        <f t="shared" ca="1" si="16"/>
        <v>0</v>
      </c>
      <c r="I28" s="1">
        <f t="shared" ca="1" si="16"/>
        <v>1</v>
      </c>
      <c r="J28" s="1">
        <f t="shared" ca="1" si="16"/>
        <v>1</v>
      </c>
      <c r="K28" s="1">
        <f t="shared" ca="1" si="16"/>
        <v>1</v>
      </c>
      <c r="L28" s="1">
        <f t="shared" ca="1" si="16"/>
        <v>0</v>
      </c>
      <c r="M28" s="1">
        <f t="shared" ca="1" si="16"/>
        <v>0</v>
      </c>
      <c r="N28" s="1">
        <f t="shared" ca="1" si="16"/>
        <v>0</v>
      </c>
      <c r="O28" s="1">
        <f t="shared" ca="1" si="16"/>
        <v>0</v>
      </c>
      <c r="P28" s="1">
        <f t="shared" ca="1" si="16"/>
        <v>0</v>
      </c>
      <c r="Q28" s="1">
        <f t="shared" ca="1" si="16"/>
        <v>0</v>
      </c>
      <c r="R28" s="1">
        <f t="shared" ca="1" si="16"/>
        <v>0</v>
      </c>
      <c r="S28" s="1">
        <f t="shared" ca="1" si="16"/>
        <v>0</v>
      </c>
      <c r="T28" s="1">
        <f t="shared" ca="1" si="16"/>
        <v>1</v>
      </c>
      <c r="U28" s="1">
        <f t="shared" ca="1" si="18"/>
        <v>1</v>
      </c>
      <c r="V28" s="1">
        <f t="shared" ca="1" si="18"/>
        <v>0</v>
      </c>
      <c r="W28" s="1">
        <f t="shared" ca="1" si="18"/>
        <v>0</v>
      </c>
      <c r="X28" s="1">
        <f t="shared" ca="1" si="18"/>
        <v>1</v>
      </c>
      <c r="Y28" s="1">
        <f t="shared" ca="1" si="18"/>
        <v>1</v>
      </c>
      <c r="Z28" s="1">
        <f t="shared" ca="1" si="18"/>
        <v>0</v>
      </c>
      <c r="AA28" s="1">
        <f t="shared" ca="1" si="18"/>
        <v>0</v>
      </c>
      <c r="AB28" s="1">
        <f t="shared" ca="1" si="18"/>
        <v>0</v>
      </c>
      <c r="AC28" s="1">
        <f t="shared" ca="1" si="18"/>
        <v>0</v>
      </c>
      <c r="AD28" s="1">
        <f t="shared" ca="1" si="18"/>
        <v>0</v>
      </c>
      <c r="AE28" s="1">
        <f t="shared" ca="1" si="18"/>
        <v>0</v>
      </c>
      <c r="AF28" s="1">
        <f t="shared" ca="1" si="18"/>
        <v>0</v>
      </c>
      <c r="AG28" s="1">
        <f t="shared" ca="1" si="18"/>
        <v>0</v>
      </c>
      <c r="AH28" s="1">
        <f t="shared" ca="1" si="18"/>
        <v>0</v>
      </c>
      <c r="AI28" s="1">
        <f t="shared" ca="1" si="18"/>
        <v>0</v>
      </c>
      <c r="AJ28" s="1">
        <f t="shared" ca="1" si="18"/>
        <v>1</v>
      </c>
      <c r="AK28" s="1">
        <f t="shared" ca="1" si="18"/>
        <v>0</v>
      </c>
      <c r="AL28" s="1">
        <f t="shared" ca="1" si="18"/>
        <v>0</v>
      </c>
      <c r="AM28" s="1">
        <f t="shared" ca="1" si="18"/>
        <v>0</v>
      </c>
      <c r="AN28" s="1">
        <f t="shared" ca="1" si="18"/>
        <v>0</v>
      </c>
      <c r="AO28" s="1">
        <f t="shared" ca="1" si="18"/>
        <v>0</v>
      </c>
      <c r="AP28" s="1">
        <f t="shared" ca="1" si="18"/>
        <v>1</v>
      </c>
      <c r="AQ28" s="1">
        <f t="shared" ca="1" si="18"/>
        <v>0</v>
      </c>
      <c r="AR28" s="1">
        <f t="shared" ca="1" si="18"/>
        <v>0</v>
      </c>
      <c r="AS28" s="1">
        <f t="shared" ca="1" si="18"/>
        <v>0</v>
      </c>
      <c r="AT28" s="1">
        <f t="shared" ca="1" si="18"/>
        <v>0</v>
      </c>
      <c r="AU28" s="1">
        <f t="shared" ca="1" si="18"/>
        <v>0</v>
      </c>
      <c r="AV28" s="1">
        <f t="shared" ca="1" si="18"/>
        <v>0</v>
      </c>
      <c r="AW28" s="1">
        <f t="shared" ca="1" si="18"/>
        <v>1</v>
      </c>
      <c r="AX28" s="1">
        <f t="shared" ca="1" si="18"/>
        <v>0</v>
      </c>
      <c r="AY28" s="1">
        <f t="shared" ca="1" si="18"/>
        <v>0</v>
      </c>
      <c r="AZ28" s="1">
        <f t="shared" ca="1" si="18"/>
        <v>1</v>
      </c>
      <c r="BA28" s="1">
        <f t="shared" ca="1" si="18"/>
        <v>0</v>
      </c>
      <c r="BB28" s="1">
        <f t="shared" ca="1" si="18"/>
        <v>1</v>
      </c>
      <c r="BC28" s="1">
        <f t="shared" ca="1" si="18"/>
        <v>1</v>
      </c>
      <c r="BD28" s="1">
        <f t="shared" ca="1" si="18"/>
        <v>0</v>
      </c>
      <c r="BE28" s="1">
        <f t="shared" ca="1" si="18"/>
        <v>0</v>
      </c>
      <c r="BF28" s="1">
        <f t="shared" ca="1" si="18"/>
        <v>0</v>
      </c>
      <c r="BG28" s="1">
        <f t="shared" ca="1" si="18"/>
        <v>0</v>
      </c>
      <c r="BH28" s="1">
        <f t="shared" ca="1" si="18"/>
        <v>1</v>
      </c>
      <c r="BI28" s="1">
        <f t="shared" ca="1" si="18"/>
        <v>1</v>
      </c>
      <c r="BJ28" s="1">
        <f t="shared" ca="1" si="18"/>
        <v>1</v>
      </c>
      <c r="BK28" s="1">
        <f t="shared" ca="1" si="18"/>
        <v>0</v>
      </c>
      <c r="BL28" s="1">
        <f t="shared" ca="1" si="18"/>
        <v>0</v>
      </c>
      <c r="BM28" s="1">
        <f t="shared" ca="1" si="18"/>
        <v>1</v>
      </c>
      <c r="BN28" s="1">
        <f t="shared" ca="1" si="18"/>
        <v>0</v>
      </c>
      <c r="BO28" s="1">
        <f t="shared" ca="1" si="18"/>
        <v>1</v>
      </c>
      <c r="BP28" s="1">
        <f t="shared" ca="1" si="18"/>
        <v>0</v>
      </c>
      <c r="BQ28" s="1">
        <f t="shared" ca="1" si="18"/>
        <v>1</v>
      </c>
      <c r="BR28" s="1">
        <f t="shared" ca="1" si="18"/>
        <v>1</v>
      </c>
      <c r="BS28" s="1">
        <f t="shared" ca="1" si="18"/>
        <v>0</v>
      </c>
      <c r="BT28" s="1">
        <f t="shared" ca="1" si="18"/>
        <v>0</v>
      </c>
      <c r="BU28" s="1">
        <f t="shared" ca="1" si="18"/>
        <v>0</v>
      </c>
      <c r="BV28" s="1">
        <f t="shared" ca="1" si="18"/>
        <v>0</v>
      </c>
      <c r="BW28" s="1">
        <f t="shared" ca="1" si="18"/>
        <v>0</v>
      </c>
      <c r="BX28" s="1">
        <f t="shared" ca="1" si="18"/>
        <v>0</v>
      </c>
      <c r="BY28" s="1">
        <f t="shared" ca="1" si="18"/>
        <v>0</v>
      </c>
      <c r="BZ28" s="1">
        <f t="shared" ca="1" si="18"/>
        <v>0</v>
      </c>
      <c r="CA28" s="1">
        <f t="shared" ca="1" si="18"/>
        <v>0</v>
      </c>
      <c r="CB28" s="1">
        <f t="shared" ca="1" si="18"/>
        <v>0</v>
      </c>
      <c r="CC28" s="1">
        <f t="shared" ca="1" si="18"/>
        <v>0</v>
      </c>
      <c r="CD28" s="1">
        <f t="shared" ca="1" si="18"/>
        <v>1</v>
      </c>
      <c r="CE28" s="1">
        <f t="shared" ca="1" si="18"/>
        <v>1</v>
      </c>
      <c r="CF28" s="1">
        <f t="shared" ca="1" si="18"/>
        <v>0</v>
      </c>
      <c r="CG28" s="1">
        <f t="shared" ca="1" si="17"/>
        <v>1</v>
      </c>
      <c r="CH28" s="1">
        <f t="shared" ca="1" si="17"/>
        <v>0</v>
      </c>
      <c r="CI28" s="1">
        <f t="shared" ca="1" si="17"/>
        <v>0</v>
      </c>
      <c r="CJ28" s="1">
        <f t="shared" ca="1" si="17"/>
        <v>1</v>
      </c>
      <c r="CK28" s="1">
        <f t="shared" ca="1" si="17"/>
        <v>1</v>
      </c>
      <c r="CL28" s="1">
        <f t="shared" ca="1" si="17"/>
        <v>1</v>
      </c>
      <c r="CM28" s="1">
        <f t="shared" ca="1" si="17"/>
        <v>0</v>
      </c>
      <c r="CN28" s="1">
        <f t="shared" ca="1" si="17"/>
        <v>0</v>
      </c>
      <c r="CO28" s="1">
        <f t="shared" ca="1" si="15"/>
        <v>1</v>
      </c>
      <c r="CP28" s="1">
        <f t="shared" ca="1" si="15"/>
        <v>0</v>
      </c>
      <c r="CQ28" s="1">
        <f t="shared" ca="1" si="15"/>
        <v>1</v>
      </c>
      <c r="CR28" s="1">
        <f t="shared" ca="1" si="15"/>
        <v>0</v>
      </c>
      <c r="CS28" s="1">
        <f t="shared" ca="1" si="15"/>
        <v>1</v>
      </c>
      <c r="CT28" s="1">
        <f t="shared" ca="1" si="15"/>
        <v>0</v>
      </c>
      <c r="CU28" s="1">
        <f t="shared" ca="1" si="15"/>
        <v>0</v>
      </c>
      <c r="CV28" s="1">
        <f t="shared" ca="1" si="15"/>
        <v>0</v>
      </c>
      <c r="CW28" s="1">
        <f t="shared" ca="1" si="15"/>
        <v>1</v>
      </c>
      <c r="CX28" s="1">
        <f t="shared" ca="1" si="15"/>
        <v>1</v>
      </c>
      <c r="CY28" s="1">
        <f t="shared" ca="1" si="15"/>
        <v>1</v>
      </c>
      <c r="CZ28" s="1">
        <f t="shared" ca="1" si="15"/>
        <v>0</v>
      </c>
    </row>
    <row r="29" spans="1:104">
      <c r="A29" s="1">
        <f t="shared" si="5"/>
        <v>25</v>
      </c>
      <c r="B29" s="1">
        <f t="shared" si="6"/>
        <v>0.25</v>
      </c>
      <c r="C29" s="1">
        <f t="shared" si="3"/>
        <v>6.6595129408445447E-2</v>
      </c>
      <c r="D29" s="1">
        <f t="shared" si="4"/>
        <v>0.25110945119841011</v>
      </c>
      <c r="E29" s="1">
        <f t="shared" ca="1" si="16"/>
        <v>0</v>
      </c>
      <c r="F29" s="1">
        <f t="shared" ca="1" si="16"/>
        <v>1</v>
      </c>
      <c r="G29" s="1">
        <f t="shared" ca="1" si="16"/>
        <v>1</v>
      </c>
      <c r="H29" s="1">
        <f t="shared" ca="1" si="16"/>
        <v>0</v>
      </c>
      <c r="I29" s="1">
        <f t="shared" ca="1" si="16"/>
        <v>0</v>
      </c>
      <c r="J29" s="1">
        <f t="shared" ca="1" si="16"/>
        <v>0</v>
      </c>
      <c r="K29" s="1">
        <f t="shared" ca="1" si="16"/>
        <v>1</v>
      </c>
      <c r="L29" s="1">
        <f t="shared" ca="1" si="16"/>
        <v>0</v>
      </c>
      <c r="M29" s="1">
        <f t="shared" ca="1" si="16"/>
        <v>0</v>
      </c>
      <c r="N29" s="1">
        <f t="shared" ca="1" si="16"/>
        <v>0</v>
      </c>
      <c r="O29" s="1">
        <f t="shared" ca="1" si="16"/>
        <v>0</v>
      </c>
      <c r="P29" s="1">
        <f t="shared" ca="1" si="16"/>
        <v>0</v>
      </c>
      <c r="Q29" s="1">
        <f t="shared" ca="1" si="16"/>
        <v>0</v>
      </c>
      <c r="R29" s="1">
        <f t="shared" ca="1" si="16"/>
        <v>0</v>
      </c>
      <c r="S29" s="1">
        <f t="shared" ca="1" si="16"/>
        <v>1</v>
      </c>
      <c r="T29" s="1">
        <f t="shared" ca="1" si="16"/>
        <v>0</v>
      </c>
      <c r="U29" s="1">
        <f t="shared" ca="1" si="18"/>
        <v>1</v>
      </c>
      <c r="V29" s="1">
        <f t="shared" ca="1" si="18"/>
        <v>1</v>
      </c>
      <c r="W29" s="1">
        <f t="shared" ca="1" si="18"/>
        <v>1</v>
      </c>
      <c r="X29" s="1">
        <f t="shared" ca="1" si="18"/>
        <v>0</v>
      </c>
      <c r="Y29" s="1">
        <f t="shared" ca="1" si="18"/>
        <v>0</v>
      </c>
      <c r="Z29" s="1">
        <f t="shared" ca="1" si="18"/>
        <v>0</v>
      </c>
      <c r="AA29" s="1">
        <f t="shared" ca="1" si="18"/>
        <v>1</v>
      </c>
      <c r="AB29" s="1">
        <f t="shared" ca="1" si="18"/>
        <v>0</v>
      </c>
      <c r="AC29" s="1">
        <f t="shared" ca="1" si="18"/>
        <v>0</v>
      </c>
      <c r="AD29" s="1">
        <f t="shared" ca="1" si="18"/>
        <v>0</v>
      </c>
      <c r="AE29" s="1">
        <f t="shared" ca="1" si="18"/>
        <v>0</v>
      </c>
      <c r="AF29" s="1">
        <f t="shared" ca="1" si="18"/>
        <v>0</v>
      </c>
      <c r="AG29" s="1">
        <f t="shared" ca="1" si="18"/>
        <v>0</v>
      </c>
      <c r="AH29" s="1">
        <f t="shared" ca="1" si="18"/>
        <v>0</v>
      </c>
      <c r="AI29" s="1">
        <f t="shared" ca="1" si="18"/>
        <v>0</v>
      </c>
      <c r="AJ29" s="1">
        <f t="shared" ca="1" si="18"/>
        <v>0</v>
      </c>
      <c r="AK29" s="1">
        <f t="shared" ca="1" si="18"/>
        <v>0</v>
      </c>
      <c r="AL29" s="1">
        <f t="shared" ca="1" si="18"/>
        <v>0</v>
      </c>
      <c r="AM29" s="1">
        <f t="shared" ca="1" si="18"/>
        <v>0</v>
      </c>
      <c r="AN29" s="1">
        <f t="shared" ca="1" si="18"/>
        <v>0</v>
      </c>
      <c r="AO29" s="1">
        <f t="shared" ca="1" si="18"/>
        <v>1</v>
      </c>
      <c r="AP29" s="1">
        <f t="shared" ca="1" si="18"/>
        <v>1</v>
      </c>
      <c r="AQ29" s="1">
        <f t="shared" ca="1" si="18"/>
        <v>1</v>
      </c>
      <c r="AR29" s="1">
        <f t="shared" ca="1" si="18"/>
        <v>0</v>
      </c>
      <c r="AS29" s="1">
        <f t="shared" ca="1" si="18"/>
        <v>0</v>
      </c>
      <c r="AT29" s="1">
        <f t="shared" ca="1" si="18"/>
        <v>0</v>
      </c>
      <c r="AU29" s="1">
        <f t="shared" ca="1" si="18"/>
        <v>0</v>
      </c>
      <c r="AV29" s="1">
        <f t="shared" ca="1" si="18"/>
        <v>1</v>
      </c>
      <c r="AW29" s="1">
        <f t="shared" ca="1" si="18"/>
        <v>0</v>
      </c>
      <c r="AX29" s="1">
        <f t="shared" ref="AX29:CZ34" ca="1" si="19">INT(RAND()+2/7)</f>
        <v>1</v>
      </c>
      <c r="AY29" s="1">
        <f t="shared" ca="1" si="19"/>
        <v>1</v>
      </c>
      <c r="AZ29" s="1">
        <f t="shared" ca="1" si="19"/>
        <v>0</v>
      </c>
      <c r="BA29" s="1">
        <f t="shared" ca="1" si="19"/>
        <v>0</v>
      </c>
      <c r="BB29" s="1">
        <f t="shared" ca="1" si="19"/>
        <v>0</v>
      </c>
      <c r="BC29" s="1">
        <f t="shared" ca="1" si="19"/>
        <v>1</v>
      </c>
      <c r="BD29" s="1">
        <f t="shared" ca="1" si="19"/>
        <v>1</v>
      </c>
      <c r="BE29" s="1">
        <f t="shared" ca="1" si="19"/>
        <v>0</v>
      </c>
      <c r="BF29" s="1">
        <f t="shared" ca="1" si="19"/>
        <v>0</v>
      </c>
      <c r="BG29" s="1">
        <f t="shared" ca="1" si="19"/>
        <v>0</v>
      </c>
      <c r="BH29" s="1">
        <f t="shared" ca="1" si="19"/>
        <v>1</v>
      </c>
      <c r="BI29" s="1">
        <f t="shared" ca="1" si="19"/>
        <v>1</v>
      </c>
      <c r="BJ29" s="1">
        <f t="shared" ca="1" si="19"/>
        <v>1</v>
      </c>
      <c r="BK29" s="1">
        <f t="shared" ca="1" si="19"/>
        <v>1</v>
      </c>
      <c r="BL29" s="1">
        <f t="shared" ca="1" si="19"/>
        <v>0</v>
      </c>
      <c r="BM29" s="1">
        <f t="shared" ca="1" si="19"/>
        <v>1</v>
      </c>
      <c r="BN29" s="1">
        <f t="shared" ca="1" si="19"/>
        <v>0</v>
      </c>
      <c r="BO29" s="1">
        <f t="shared" ca="1" si="19"/>
        <v>0</v>
      </c>
      <c r="BP29" s="1">
        <f t="shared" ca="1" si="19"/>
        <v>0</v>
      </c>
      <c r="BQ29" s="1">
        <f t="shared" ca="1" si="19"/>
        <v>0</v>
      </c>
      <c r="BR29" s="1">
        <f t="shared" ca="1" si="19"/>
        <v>0</v>
      </c>
      <c r="BS29" s="1">
        <f t="shared" ca="1" si="19"/>
        <v>0</v>
      </c>
      <c r="BT29" s="1">
        <f t="shared" ca="1" si="19"/>
        <v>0</v>
      </c>
      <c r="BU29" s="1">
        <f t="shared" ca="1" si="19"/>
        <v>0</v>
      </c>
      <c r="BV29" s="1">
        <f t="shared" ca="1" si="19"/>
        <v>0</v>
      </c>
      <c r="BW29" s="1">
        <f t="shared" ca="1" si="19"/>
        <v>0</v>
      </c>
      <c r="BX29" s="1">
        <f t="shared" ca="1" si="19"/>
        <v>0</v>
      </c>
      <c r="BY29" s="1">
        <f t="shared" ca="1" si="19"/>
        <v>0</v>
      </c>
      <c r="BZ29" s="1">
        <f t="shared" ca="1" si="19"/>
        <v>1</v>
      </c>
      <c r="CA29" s="1">
        <f t="shared" ca="1" si="19"/>
        <v>1</v>
      </c>
      <c r="CB29" s="1">
        <f t="shared" ca="1" si="19"/>
        <v>0</v>
      </c>
      <c r="CC29" s="1">
        <f t="shared" ca="1" si="19"/>
        <v>0</v>
      </c>
      <c r="CD29" s="1">
        <f t="shared" ca="1" si="19"/>
        <v>1</v>
      </c>
      <c r="CE29" s="1">
        <f t="shared" ca="1" si="19"/>
        <v>1</v>
      </c>
      <c r="CF29" s="1">
        <f t="shared" ca="1" si="19"/>
        <v>1</v>
      </c>
      <c r="CG29" s="1">
        <f t="shared" ca="1" si="19"/>
        <v>1</v>
      </c>
      <c r="CH29" s="1">
        <f t="shared" ca="1" si="19"/>
        <v>0</v>
      </c>
      <c r="CI29" s="1">
        <f t="shared" ca="1" si="19"/>
        <v>0</v>
      </c>
      <c r="CJ29" s="1">
        <f t="shared" ca="1" si="19"/>
        <v>0</v>
      </c>
      <c r="CK29" s="1">
        <f t="shared" ca="1" si="19"/>
        <v>1</v>
      </c>
      <c r="CL29" s="1">
        <f t="shared" ca="1" si="19"/>
        <v>0</v>
      </c>
      <c r="CM29" s="1">
        <f t="shared" ca="1" si="19"/>
        <v>0</v>
      </c>
      <c r="CN29" s="1">
        <f t="shared" ca="1" si="19"/>
        <v>0</v>
      </c>
      <c r="CO29" s="1">
        <f t="shared" ca="1" si="19"/>
        <v>0</v>
      </c>
      <c r="CP29" s="1">
        <f t="shared" ca="1" si="19"/>
        <v>0</v>
      </c>
      <c r="CQ29" s="1">
        <f t="shared" ca="1" si="19"/>
        <v>0</v>
      </c>
      <c r="CR29" s="1">
        <f t="shared" ca="1" si="19"/>
        <v>0</v>
      </c>
      <c r="CS29" s="1">
        <f t="shared" ca="1" si="19"/>
        <v>0</v>
      </c>
      <c r="CT29" s="1">
        <f t="shared" ca="1" si="19"/>
        <v>0</v>
      </c>
      <c r="CU29" s="1">
        <f t="shared" ca="1" si="19"/>
        <v>1</v>
      </c>
      <c r="CV29" s="1">
        <f t="shared" ca="1" si="19"/>
        <v>0</v>
      </c>
      <c r="CW29" s="1">
        <f t="shared" ca="1" si="19"/>
        <v>0</v>
      </c>
      <c r="CX29" s="1">
        <f t="shared" ca="1" si="19"/>
        <v>0</v>
      </c>
      <c r="CY29" s="1">
        <f t="shared" ca="1" si="19"/>
        <v>0</v>
      </c>
      <c r="CZ29" s="1">
        <f t="shared" ca="1" si="19"/>
        <v>0</v>
      </c>
    </row>
    <row r="30" spans="1:104">
      <c r="A30" s="1">
        <f t="shared" si="5"/>
        <v>26</v>
      </c>
      <c r="B30" s="1">
        <f t="shared" si="6"/>
        <v>0.26</v>
      </c>
      <c r="C30" s="1">
        <f t="shared" si="3"/>
        <v>7.6840533932821586E-2</v>
      </c>
      <c r="D30" s="1">
        <f t="shared" si="4"/>
        <v>0.32794998513123208</v>
      </c>
      <c r="E30" s="1">
        <f t="shared" ca="1" si="16"/>
        <v>1</v>
      </c>
      <c r="F30" s="1">
        <f t="shared" ca="1" si="16"/>
        <v>0</v>
      </c>
      <c r="G30" s="1">
        <f t="shared" ca="1" si="16"/>
        <v>0</v>
      </c>
      <c r="H30" s="1">
        <f t="shared" ca="1" si="16"/>
        <v>0</v>
      </c>
      <c r="I30" s="1">
        <f t="shared" ca="1" si="16"/>
        <v>0</v>
      </c>
      <c r="J30" s="1">
        <f t="shared" ca="1" si="16"/>
        <v>1</v>
      </c>
      <c r="K30" s="1">
        <f t="shared" ca="1" si="16"/>
        <v>0</v>
      </c>
      <c r="L30" s="1">
        <f t="shared" ca="1" si="16"/>
        <v>0</v>
      </c>
      <c r="M30" s="1">
        <f t="shared" ca="1" si="16"/>
        <v>0</v>
      </c>
      <c r="N30" s="1">
        <f t="shared" ca="1" si="16"/>
        <v>0</v>
      </c>
      <c r="O30" s="1">
        <f t="shared" ca="1" si="16"/>
        <v>0</v>
      </c>
      <c r="P30" s="1">
        <f t="shared" ca="1" si="16"/>
        <v>0</v>
      </c>
      <c r="Q30" s="1">
        <f t="shared" ca="1" si="16"/>
        <v>1</v>
      </c>
      <c r="R30" s="1">
        <f t="shared" ca="1" si="16"/>
        <v>0</v>
      </c>
      <c r="S30" s="1">
        <f t="shared" ca="1" si="16"/>
        <v>1</v>
      </c>
      <c r="T30" s="1">
        <f t="shared" ca="1" si="16"/>
        <v>1</v>
      </c>
      <c r="U30" s="1">
        <f t="shared" ref="U30:CF34" ca="1" si="20">INT(RAND()+2/7)</f>
        <v>0</v>
      </c>
      <c r="V30" s="1">
        <f t="shared" ca="1" si="20"/>
        <v>0</v>
      </c>
      <c r="W30" s="1">
        <f t="shared" ca="1" si="20"/>
        <v>0</v>
      </c>
      <c r="X30" s="1">
        <f t="shared" ca="1" si="20"/>
        <v>0</v>
      </c>
      <c r="Y30" s="1">
        <f t="shared" ca="1" si="20"/>
        <v>0</v>
      </c>
      <c r="Z30" s="1">
        <f t="shared" ca="1" si="20"/>
        <v>0</v>
      </c>
      <c r="AA30" s="1">
        <f t="shared" ca="1" si="20"/>
        <v>1</v>
      </c>
      <c r="AB30" s="1">
        <f t="shared" ca="1" si="20"/>
        <v>0</v>
      </c>
      <c r="AC30" s="1">
        <f t="shared" ca="1" si="20"/>
        <v>0</v>
      </c>
      <c r="AD30" s="1">
        <f t="shared" ca="1" si="20"/>
        <v>0</v>
      </c>
      <c r="AE30" s="1">
        <f t="shared" ca="1" si="20"/>
        <v>1</v>
      </c>
      <c r="AF30" s="1">
        <f t="shared" ca="1" si="20"/>
        <v>0</v>
      </c>
      <c r="AG30" s="1">
        <f t="shared" ca="1" si="20"/>
        <v>1</v>
      </c>
      <c r="AH30" s="1">
        <f t="shared" ca="1" si="20"/>
        <v>0</v>
      </c>
      <c r="AI30" s="1">
        <f t="shared" ca="1" si="20"/>
        <v>0</v>
      </c>
      <c r="AJ30" s="1">
        <f t="shared" ca="1" si="20"/>
        <v>0</v>
      </c>
      <c r="AK30" s="1">
        <f t="shared" ca="1" si="20"/>
        <v>0</v>
      </c>
      <c r="AL30" s="1">
        <f t="shared" ca="1" si="20"/>
        <v>0</v>
      </c>
      <c r="AM30" s="1">
        <f t="shared" ca="1" si="20"/>
        <v>0</v>
      </c>
      <c r="AN30" s="1">
        <f t="shared" ca="1" si="20"/>
        <v>0</v>
      </c>
      <c r="AO30" s="1">
        <f t="shared" ca="1" si="20"/>
        <v>1</v>
      </c>
      <c r="AP30" s="1">
        <f t="shared" ca="1" si="20"/>
        <v>0</v>
      </c>
      <c r="AQ30" s="1">
        <f t="shared" ca="1" si="20"/>
        <v>1</v>
      </c>
      <c r="AR30" s="1">
        <f t="shared" ca="1" si="20"/>
        <v>0</v>
      </c>
      <c r="AS30" s="1">
        <f t="shared" ca="1" si="20"/>
        <v>0</v>
      </c>
      <c r="AT30" s="1">
        <f t="shared" ca="1" si="20"/>
        <v>0</v>
      </c>
      <c r="AU30" s="1">
        <f t="shared" ca="1" si="20"/>
        <v>0</v>
      </c>
      <c r="AV30" s="1">
        <f t="shared" ca="1" si="20"/>
        <v>1</v>
      </c>
      <c r="AW30" s="1">
        <f t="shared" ca="1" si="20"/>
        <v>1</v>
      </c>
      <c r="AX30" s="1">
        <f t="shared" ca="1" si="20"/>
        <v>1</v>
      </c>
      <c r="AY30" s="1">
        <f t="shared" ca="1" si="20"/>
        <v>0</v>
      </c>
      <c r="AZ30" s="1">
        <f t="shared" ca="1" si="20"/>
        <v>0</v>
      </c>
      <c r="BA30" s="1">
        <f t="shared" ca="1" si="20"/>
        <v>0</v>
      </c>
      <c r="BB30" s="1">
        <f t="shared" ca="1" si="20"/>
        <v>0</v>
      </c>
      <c r="BC30" s="1">
        <f t="shared" ca="1" si="20"/>
        <v>0</v>
      </c>
      <c r="BD30" s="1">
        <f t="shared" ca="1" si="20"/>
        <v>1</v>
      </c>
      <c r="BE30" s="1">
        <f t="shared" ca="1" si="20"/>
        <v>0</v>
      </c>
      <c r="BF30" s="1">
        <f t="shared" ca="1" si="20"/>
        <v>0</v>
      </c>
      <c r="BG30" s="1">
        <f t="shared" ca="1" si="20"/>
        <v>1</v>
      </c>
      <c r="BH30" s="1">
        <f t="shared" ca="1" si="20"/>
        <v>0</v>
      </c>
      <c r="BI30" s="1">
        <f t="shared" ca="1" si="20"/>
        <v>0</v>
      </c>
      <c r="BJ30" s="1">
        <f t="shared" ca="1" si="20"/>
        <v>1</v>
      </c>
      <c r="BK30" s="1">
        <f t="shared" ca="1" si="20"/>
        <v>0</v>
      </c>
      <c r="BL30" s="1">
        <f t="shared" ca="1" si="20"/>
        <v>0</v>
      </c>
      <c r="BM30" s="1">
        <f t="shared" ca="1" si="20"/>
        <v>1</v>
      </c>
      <c r="BN30" s="1">
        <f t="shared" ca="1" si="20"/>
        <v>0</v>
      </c>
      <c r="BO30" s="1">
        <f t="shared" ca="1" si="20"/>
        <v>1</v>
      </c>
      <c r="BP30" s="1">
        <f t="shared" ca="1" si="20"/>
        <v>0</v>
      </c>
      <c r="BQ30" s="1">
        <f t="shared" ca="1" si="20"/>
        <v>0</v>
      </c>
      <c r="BR30" s="1">
        <f t="shared" ca="1" si="19"/>
        <v>0</v>
      </c>
      <c r="BS30" s="1">
        <f t="shared" ca="1" si="19"/>
        <v>0</v>
      </c>
      <c r="BT30" s="1">
        <f t="shared" ca="1" si="19"/>
        <v>1</v>
      </c>
      <c r="BU30" s="1">
        <f t="shared" ca="1" si="19"/>
        <v>1</v>
      </c>
      <c r="BV30" s="1">
        <f t="shared" ca="1" si="19"/>
        <v>0</v>
      </c>
      <c r="BW30" s="1">
        <f t="shared" ca="1" si="19"/>
        <v>0</v>
      </c>
      <c r="BX30" s="1">
        <f t="shared" ca="1" si="19"/>
        <v>0</v>
      </c>
      <c r="BY30" s="1">
        <f t="shared" ca="1" si="19"/>
        <v>1</v>
      </c>
      <c r="BZ30" s="1">
        <f t="shared" ca="1" si="19"/>
        <v>0</v>
      </c>
      <c r="CA30" s="1">
        <f t="shared" ca="1" si="19"/>
        <v>1</v>
      </c>
      <c r="CB30" s="1">
        <f t="shared" ca="1" si="19"/>
        <v>0</v>
      </c>
      <c r="CC30" s="1">
        <f t="shared" ca="1" si="19"/>
        <v>0</v>
      </c>
      <c r="CD30" s="1">
        <f t="shared" ca="1" si="19"/>
        <v>1</v>
      </c>
      <c r="CE30" s="1">
        <f t="shared" ca="1" si="19"/>
        <v>0</v>
      </c>
      <c r="CF30" s="1">
        <f t="shared" ca="1" si="19"/>
        <v>1</v>
      </c>
      <c r="CG30" s="1">
        <f t="shared" ca="1" si="19"/>
        <v>0</v>
      </c>
      <c r="CH30" s="1">
        <f t="shared" ca="1" si="19"/>
        <v>0</v>
      </c>
      <c r="CI30" s="1">
        <f t="shared" ca="1" si="19"/>
        <v>0</v>
      </c>
      <c r="CJ30" s="1">
        <f t="shared" ca="1" si="19"/>
        <v>0</v>
      </c>
      <c r="CK30" s="1">
        <f t="shared" ca="1" si="19"/>
        <v>0</v>
      </c>
      <c r="CL30" s="1">
        <f t="shared" ca="1" si="19"/>
        <v>0</v>
      </c>
      <c r="CM30" s="1">
        <f t="shared" ca="1" si="19"/>
        <v>0</v>
      </c>
      <c r="CN30" s="1">
        <f t="shared" ca="1" si="19"/>
        <v>0</v>
      </c>
      <c r="CO30" s="1">
        <f t="shared" ca="1" si="19"/>
        <v>0</v>
      </c>
      <c r="CP30" s="1">
        <f t="shared" ca="1" si="19"/>
        <v>0</v>
      </c>
      <c r="CQ30" s="1">
        <f t="shared" ca="1" si="19"/>
        <v>1</v>
      </c>
      <c r="CR30" s="1">
        <f t="shared" ca="1" si="19"/>
        <v>1</v>
      </c>
      <c r="CS30" s="1">
        <f t="shared" ca="1" si="19"/>
        <v>0</v>
      </c>
      <c r="CT30" s="1">
        <f t="shared" ca="1" si="19"/>
        <v>1</v>
      </c>
      <c r="CU30" s="1">
        <f t="shared" ca="1" si="19"/>
        <v>0</v>
      </c>
      <c r="CV30" s="1">
        <f t="shared" ca="1" si="19"/>
        <v>1</v>
      </c>
      <c r="CW30" s="1">
        <f t="shared" ca="1" si="19"/>
        <v>0</v>
      </c>
      <c r="CX30" s="1">
        <f t="shared" ca="1" si="19"/>
        <v>0</v>
      </c>
      <c r="CY30" s="1">
        <f t="shared" ca="1" si="19"/>
        <v>0</v>
      </c>
      <c r="CZ30" s="1">
        <f t="shared" ca="1" si="19"/>
        <v>0</v>
      </c>
    </row>
    <row r="31" spans="1:104">
      <c r="A31" s="1">
        <f t="shared" si="5"/>
        <v>27</v>
      </c>
      <c r="B31" s="1">
        <f t="shared" si="6"/>
        <v>0.27</v>
      </c>
      <c r="C31" s="1">
        <f t="shared" si="3"/>
        <v>8.4239992755982207E-2</v>
      </c>
      <c r="D31" s="1">
        <f t="shared" si="4"/>
        <v>0.41218997788721351</v>
      </c>
      <c r="E31" s="1">
        <f t="shared" ca="1" si="16"/>
        <v>0</v>
      </c>
      <c r="F31" s="1">
        <f t="shared" ca="1" si="16"/>
        <v>0</v>
      </c>
      <c r="G31" s="1">
        <f t="shared" ca="1" si="16"/>
        <v>0</v>
      </c>
      <c r="H31" s="1">
        <f t="shared" ca="1" si="16"/>
        <v>0</v>
      </c>
      <c r="I31" s="1">
        <f t="shared" ca="1" si="16"/>
        <v>0</v>
      </c>
      <c r="J31" s="1">
        <f t="shared" ca="1" si="16"/>
        <v>0</v>
      </c>
      <c r="K31" s="1">
        <f t="shared" ca="1" si="16"/>
        <v>1</v>
      </c>
      <c r="L31" s="1">
        <f t="shared" ca="1" si="16"/>
        <v>0</v>
      </c>
      <c r="M31" s="1">
        <f t="shared" ca="1" si="16"/>
        <v>0</v>
      </c>
      <c r="N31" s="1">
        <f t="shared" ca="1" si="16"/>
        <v>0</v>
      </c>
      <c r="O31" s="1">
        <f t="shared" ca="1" si="16"/>
        <v>0</v>
      </c>
      <c r="P31" s="1">
        <f t="shared" ca="1" si="16"/>
        <v>0</v>
      </c>
      <c r="Q31" s="1">
        <f t="shared" ca="1" si="16"/>
        <v>1</v>
      </c>
      <c r="R31" s="1">
        <f t="shared" ca="1" si="16"/>
        <v>0</v>
      </c>
      <c r="S31" s="1">
        <f t="shared" ca="1" si="16"/>
        <v>1</v>
      </c>
      <c r="T31" s="1">
        <f t="shared" ca="1" si="16"/>
        <v>1</v>
      </c>
      <c r="U31" s="1">
        <f t="shared" ca="1" si="20"/>
        <v>1</v>
      </c>
      <c r="V31" s="1">
        <f t="shared" ca="1" si="20"/>
        <v>0</v>
      </c>
      <c r="W31" s="1">
        <f t="shared" ca="1" si="20"/>
        <v>0</v>
      </c>
      <c r="X31" s="1">
        <f t="shared" ca="1" si="20"/>
        <v>0</v>
      </c>
      <c r="Y31" s="1">
        <f t="shared" ca="1" si="20"/>
        <v>0</v>
      </c>
      <c r="Z31" s="1">
        <f t="shared" ca="1" si="20"/>
        <v>0</v>
      </c>
      <c r="AA31" s="1">
        <f t="shared" ca="1" si="20"/>
        <v>0</v>
      </c>
      <c r="AB31" s="1">
        <f t="shared" ca="1" si="20"/>
        <v>1</v>
      </c>
      <c r="AC31" s="1">
        <f t="shared" ca="1" si="20"/>
        <v>0</v>
      </c>
      <c r="AD31" s="1">
        <f t="shared" ca="1" si="20"/>
        <v>0</v>
      </c>
      <c r="AE31" s="1">
        <f t="shared" ca="1" si="20"/>
        <v>0</v>
      </c>
      <c r="AF31" s="1">
        <f t="shared" ca="1" si="20"/>
        <v>0</v>
      </c>
      <c r="AG31" s="1">
        <f t="shared" ca="1" si="20"/>
        <v>0</v>
      </c>
      <c r="AH31" s="1">
        <f t="shared" ca="1" si="20"/>
        <v>0</v>
      </c>
      <c r="AI31" s="1">
        <f t="shared" ca="1" si="20"/>
        <v>0</v>
      </c>
      <c r="AJ31" s="1">
        <f t="shared" ca="1" si="20"/>
        <v>0</v>
      </c>
      <c r="AK31" s="1">
        <f t="shared" ca="1" si="20"/>
        <v>0</v>
      </c>
      <c r="AL31" s="1">
        <f t="shared" ca="1" si="20"/>
        <v>1</v>
      </c>
      <c r="AM31" s="1">
        <f t="shared" ca="1" si="20"/>
        <v>1</v>
      </c>
      <c r="AN31" s="1">
        <f t="shared" ca="1" si="20"/>
        <v>0</v>
      </c>
      <c r="AO31" s="1">
        <f t="shared" ca="1" si="20"/>
        <v>0</v>
      </c>
      <c r="AP31" s="1">
        <f t="shared" ca="1" si="20"/>
        <v>0</v>
      </c>
      <c r="AQ31" s="1">
        <f t="shared" ca="1" si="20"/>
        <v>1</v>
      </c>
      <c r="AR31" s="1">
        <f t="shared" ca="1" si="20"/>
        <v>0</v>
      </c>
      <c r="AS31" s="1">
        <f t="shared" ca="1" si="20"/>
        <v>1</v>
      </c>
      <c r="AT31" s="1">
        <f t="shared" ca="1" si="20"/>
        <v>0</v>
      </c>
      <c r="AU31" s="1">
        <f t="shared" ca="1" si="20"/>
        <v>0</v>
      </c>
      <c r="AV31" s="1">
        <f t="shared" ca="1" si="20"/>
        <v>0</v>
      </c>
      <c r="AW31" s="1">
        <f t="shared" ca="1" si="20"/>
        <v>0</v>
      </c>
      <c r="AX31" s="1">
        <f t="shared" ca="1" si="20"/>
        <v>0</v>
      </c>
      <c r="AY31" s="1">
        <f t="shared" ca="1" si="20"/>
        <v>0</v>
      </c>
      <c r="AZ31" s="1">
        <f t="shared" ca="1" si="20"/>
        <v>0</v>
      </c>
      <c r="BA31" s="1">
        <f t="shared" ca="1" si="20"/>
        <v>0</v>
      </c>
      <c r="BB31" s="1">
        <f t="shared" ca="1" si="20"/>
        <v>1</v>
      </c>
      <c r="BC31" s="1">
        <f t="shared" ca="1" si="20"/>
        <v>1</v>
      </c>
      <c r="BD31" s="1">
        <f t="shared" ca="1" si="20"/>
        <v>0</v>
      </c>
      <c r="BE31" s="1">
        <f t="shared" ca="1" si="20"/>
        <v>0</v>
      </c>
      <c r="BF31" s="1">
        <f t="shared" ca="1" si="20"/>
        <v>0</v>
      </c>
      <c r="BG31" s="1">
        <f t="shared" ca="1" si="20"/>
        <v>0</v>
      </c>
      <c r="BH31" s="1">
        <f t="shared" ca="1" si="20"/>
        <v>0</v>
      </c>
      <c r="BI31" s="1">
        <f t="shared" ca="1" si="20"/>
        <v>0</v>
      </c>
      <c r="BJ31" s="1">
        <f t="shared" ca="1" si="20"/>
        <v>0</v>
      </c>
      <c r="BK31" s="1">
        <f t="shared" ca="1" si="20"/>
        <v>0</v>
      </c>
      <c r="BL31" s="1">
        <f t="shared" ca="1" si="20"/>
        <v>1</v>
      </c>
      <c r="BM31" s="1">
        <f t="shared" ca="1" si="20"/>
        <v>0</v>
      </c>
      <c r="BN31" s="1">
        <f t="shared" ca="1" si="20"/>
        <v>0</v>
      </c>
      <c r="BO31" s="1">
        <f t="shared" ca="1" si="20"/>
        <v>0</v>
      </c>
      <c r="BP31" s="1">
        <f t="shared" ca="1" si="20"/>
        <v>1</v>
      </c>
      <c r="BQ31" s="1">
        <f t="shared" ca="1" si="20"/>
        <v>0</v>
      </c>
      <c r="BR31" s="1">
        <f t="shared" ca="1" si="20"/>
        <v>0</v>
      </c>
      <c r="BS31" s="1">
        <f t="shared" ca="1" si="20"/>
        <v>0</v>
      </c>
      <c r="BT31" s="1">
        <f t="shared" ca="1" si="20"/>
        <v>0</v>
      </c>
      <c r="BU31" s="1">
        <f t="shared" ca="1" si="20"/>
        <v>0</v>
      </c>
      <c r="BV31" s="1">
        <f t="shared" ca="1" si="20"/>
        <v>0</v>
      </c>
      <c r="BW31" s="1">
        <f t="shared" ca="1" si="20"/>
        <v>0</v>
      </c>
      <c r="BX31" s="1">
        <f t="shared" ca="1" si="20"/>
        <v>0</v>
      </c>
      <c r="BY31" s="1">
        <f t="shared" ca="1" si="20"/>
        <v>0</v>
      </c>
      <c r="BZ31" s="1">
        <f t="shared" ca="1" si="20"/>
        <v>0</v>
      </c>
      <c r="CA31" s="1">
        <f t="shared" ca="1" si="20"/>
        <v>0</v>
      </c>
      <c r="CB31" s="1">
        <f t="shared" ca="1" si="20"/>
        <v>0</v>
      </c>
      <c r="CC31" s="1">
        <f t="shared" ca="1" si="20"/>
        <v>0</v>
      </c>
      <c r="CD31" s="1">
        <f t="shared" ca="1" si="20"/>
        <v>0</v>
      </c>
      <c r="CE31" s="1">
        <f t="shared" ca="1" si="20"/>
        <v>1</v>
      </c>
      <c r="CF31" s="1">
        <f t="shared" ca="1" si="20"/>
        <v>0</v>
      </c>
      <c r="CG31" s="1">
        <f t="shared" ca="1" si="19"/>
        <v>0</v>
      </c>
      <c r="CH31" s="1">
        <f t="shared" ca="1" si="19"/>
        <v>1</v>
      </c>
      <c r="CI31" s="1">
        <f t="shared" ca="1" si="19"/>
        <v>0</v>
      </c>
      <c r="CJ31" s="1">
        <f t="shared" ca="1" si="19"/>
        <v>0</v>
      </c>
      <c r="CK31" s="1">
        <f t="shared" ca="1" si="19"/>
        <v>0</v>
      </c>
      <c r="CL31" s="1">
        <f t="shared" ca="1" si="19"/>
        <v>0</v>
      </c>
      <c r="CM31" s="1">
        <f t="shared" ca="1" si="19"/>
        <v>0</v>
      </c>
      <c r="CN31" s="1">
        <f t="shared" ca="1" si="19"/>
        <v>1</v>
      </c>
      <c r="CO31" s="1">
        <f t="shared" ca="1" si="19"/>
        <v>0</v>
      </c>
      <c r="CP31" s="1">
        <f t="shared" ca="1" si="19"/>
        <v>0</v>
      </c>
      <c r="CQ31" s="1">
        <f t="shared" ca="1" si="19"/>
        <v>0</v>
      </c>
      <c r="CR31" s="1">
        <f t="shared" ca="1" si="19"/>
        <v>1</v>
      </c>
      <c r="CS31" s="1">
        <f t="shared" ca="1" si="19"/>
        <v>0</v>
      </c>
      <c r="CT31" s="1">
        <f t="shared" ca="1" si="19"/>
        <v>0</v>
      </c>
      <c r="CU31" s="1">
        <f t="shared" ca="1" si="19"/>
        <v>0</v>
      </c>
      <c r="CV31" s="1">
        <f t="shared" ca="1" si="19"/>
        <v>1</v>
      </c>
      <c r="CW31" s="1">
        <f t="shared" ca="1" si="19"/>
        <v>0</v>
      </c>
      <c r="CX31" s="1">
        <f t="shared" ca="1" si="19"/>
        <v>0</v>
      </c>
      <c r="CY31" s="1">
        <f t="shared" ca="1" si="19"/>
        <v>1</v>
      </c>
      <c r="CZ31" s="1">
        <f t="shared" ca="1" si="19"/>
        <v>0</v>
      </c>
    </row>
    <row r="32" spans="1:104">
      <c r="A32" s="1">
        <f t="shared" si="5"/>
        <v>28</v>
      </c>
      <c r="B32" s="1">
        <f t="shared" si="6"/>
        <v>0.28000000000000003</v>
      </c>
      <c r="C32" s="1">
        <f t="shared" si="3"/>
        <v>8.7850278159809989E-2</v>
      </c>
      <c r="D32" s="1">
        <f t="shared" si="4"/>
        <v>0.5000402560470234</v>
      </c>
      <c r="E32" s="1">
        <f t="shared" ca="1" si="16"/>
        <v>0</v>
      </c>
      <c r="F32" s="1">
        <f t="shared" ca="1" si="16"/>
        <v>0</v>
      </c>
      <c r="G32" s="1">
        <f t="shared" ca="1" si="16"/>
        <v>0</v>
      </c>
      <c r="H32" s="1">
        <f t="shared" ca="1" si="16"/>
        <v>1</v>
      </c>
      <c r="I32" s="1">
        <f t="shared" ca="1" si="16"/>
        <v>1</v>
      </c>
      <c r="J32" s="1">
        <f t="shared" ca="1" si="16"/>
        <v>0</v>
      </c>
      <c r="K32" s="1">
        <f t="shared" ca="1" si="16"/>
        <v>1</v>
      </c>
      <c r="L32" s="1">
        <f t="shared" ca="1" si="16"/>
        <v>0</v>
      </c>
      <c r="M32" s="1">
        <f t="shared" ca="1" si="16"/>
        <v>0</v>
      </c>
      <c r="N32" s="1">
        <f t="shared" ca="1" si="16"/>
        <v>0</v>
      </c>
      <c r="O32" s="1">
        <f t="shared" ca="1" si="16"/>
        <v>0</v>
      </c>
      <c r="P32" s="1">
        <f t="shared" ca="1" si="16"/>
        <v>0</v>
      </c>
      <c r="Q32" s="1">
        <f t="shared" ca="1" si="16"/>
        <v>0</v>
      </c>
      <c r="R32" s="1">
        <f t="shared" ca="1" si="16"/>
        <v>0</v>
      </c>
      <c r="S32" s="1">
        <f t="shared" ca="1" si="16"/>
        <v>1</v>
      </c>
      <c r="T32" s="1">
        <f t="shared" ca="1" si="16"/>
        <v>0</v>
      </c>
      <c r="U32" s="1">
        <f t="shared" ca="1" si="20"/>
        <v>1</v>
      </c>
      <c r="V32" s="1">
        <f t="shared" ca="1" si="20"/>
        <v>0</v>
      </c>
      <c r="W32" s="1">
        <f t="shared" ca="1" si="20"/>
        <v>0</v>
      </c>
      <c r="X32" s="1">
        <f t="shared" ca="1" si="20"/>
        <v>0</v>
      </c>
      <c r="Y32" s="1">
        <f t="shared" ca="1" si="20"/>
        <v>0</v>
      </c>
      <c r="Z32" s="1">
        <f t="shared" ca="1" si="20"/>
        <v>1</v>
      </c>
      <c r="AA32" s="1">
        <f t="shared" ca="1" si="20"/>
        <v>1</v>
      </c>
      <c r="AB32" s="1">
        <f t="shared" ca="1" si="20"/>
        <v>0</v>
      </c>
      <c r="AC32" s="1">
        <f t="shared" ca="1" si="20"/>
        <v>0</v>
      </c>
      <c r="AD32" s="1">
        <f t="shared" ca="1" si="20"/>
        <v>0</v>
      </c>
      <c r="AE32" s="1">
        <f t="shared" ca="1" si="20"/>
        <v>0</v>
      </c>
      <c r="AF32" s="1">
        <f t="shared" ca="1" si="20"/>
        <v>0</v>
      </c>
      <c r="AG32" s="1">
        <f t="shared" ca="1" si="20"/>
        <v>1</v>
      </c>
      <c r="AH32" s="1">
        <f t="shared" ca="1" si="20"/>
        <v>0</v>
      </c>
      <c r="AI32" s="1">
        <f t="shared" ca="1" si="20"/>
        <v>1</v>
      </c>
      <c r="AJ32" s="1">
        <f t="shared" ca="1" si="20"/>
        <v>1</v>
      </c>
      <c r="AK32" s="1">
        <f t="shared" ca="1" si="20"/>
        <v>0</v>
      </c>
      <c r="AL32" s="1">
        <f t="shared" ca="1" si="20"/>
        <v>0</v>
      </c>
      <c r="AM32" s="1">
        <f t="shared" ca="1" si="20"/>
        <v>0</v>
      </c>
      <c r="AN32" s="1">
        <f t="shared" ca="1" si="20"/>
        <v>1</v>
      </c>
      <c r="AO32" s="1">
        <f t="shared" ca="1" si="20"/>
        <v>0</v>
      </c>
      <c r="AP32" s="1">
        <f t="shared" ca="1" si="20"/>
        <v>0</v>
      </c>
      <c r="AQ32" s="1">
        <f t="shared" ca="1" si="20"/>
        <v>0</v>
      </c>
      <c r="AR32" s="1">
        <f t="shared" ca="1" si="20"/>
        <v>0</v>
      </c>
      <c r="AS32" s="1">
        <f t="shared" ca="1" si="20"/>
        <v>1</v>
      </c>
      <c r="AT32" s="1">
        <f t="shared" ca="1" si="20"/>
        <v>0</v>
      </c>
      <c r="AU32" s="1">
        <f t="shared" ca="1" si="20"/>
        <v>0</v>
      </c>
      <c r="AV32" s="1">
        <f t="shared" ca="1" si="20"/>
        <v>0</v>
      </c>
      <c r="AW32" s="1">
        <f t="shared" ca="1" si="20"/>
        <v>1</v>
      </c>
      <c r="AX32" s="1">
        <f t="shared" ca="1" si="20"/>
        <v>0</v>
      </c>
      <c r="AY32" s="1">
        <f t="shared" ca="1" si="20"/>
        <v>1</v>
      </c>
      <c r="AZ32" s="1">
        <f t="shared" ca="1" si="20"/>
        <v>0</v>
      </c>
      <c r="BA32" s="1">
        <f t="shared" ca="1" si="20"/>
        <v>1</v>
      </c>
      <c r="BB32" s="1">
        <f t="shared" ca="1" si="20"/>
        <v>1</v>
      </c>
      <c r="BC32" s="1">
        <f t="shared" ca="1" si="20"/>
        <v>0</v>
      </c>
      <c r="BD32" s="1">
        <f t="shared" ca="1" si="20"/>
        <v>1</v>
      </c>
      <c r="BE32" s="1">
        <f t="shared" ca="1" si="20"/>
        <v>1</v>
      </c>
      <c r="BF32" s="1">
        <f t="shared" ca="1" si="20"/>
        <v>0</v>
      </c>
      <c r="BG32" s="1">
        <f t="shared" ca="1" si="20"/>
        <v>1</v>
      </c>
      <c r="BH32" s="1">
        <f t="shared" ca="1" si="20"/>
        <v>0</v>
      </c>
      <c r="BI32" s="1">
        <f t="shared" ca="1" si="20"/>
        <v>0</v>
      </c>
      <c r="BJ32" s="1">
        <f t="shared" ca="1" si="20"/>
        <v>1</v>
      </c>
      <c r="BK32" s="1">
        <f t="shared" ca="1" si="20"/>
        <v>0</v>
      </c>
      <c r="BL32" s="1">
        <f t="shared" ca="1" si="20"/>
        <v>0</v>
      </c>
      <c r="BM32" s="1">
        <f t="shared" ca="1" si="20"/>
        <v>0</v>
      </c>
      <c r="BN32" s="1">
        <f t="shared" ca="1" si="20"/>
        <v>0</v>
      </c>
      <c r="BO32" s="1">
        <f t="shared" ca="1" si="20"/>
        <v>1</v>
      </c>
      <c r="BP32" s="1">
        <f t="shared" ca="1" si="20"/>
        <v>1</v>
      </c>
      <c r="BQ32" s="1">
        <f t="shared" ca="1" si="20"/>
        <v>0</v>
      </c>
      <c r="BR32" s="1">
        <f t="shared" ca="1" si="19"/>
        <v>0</v>
      </c>
      <c r="BS32" s="1">
        <f t="shared" ca="1" si="19"/>
        <v>0</v>
      </c>
      <c r="BT32" s="1">
        <f t="shared" ca="1" si="19"/>
        <v>0</v>
      </c>
      <c r="BU32" s="1">
        <f t="shared" ca="1" si="19"/>
        <v>0</v>
      </c>
      <c r="BV32" s="1">
        <f t="shared" ca="1" si="19"/>
        <v>0</v>
      </c>
      <c r="BW32" s="1">
        <f t="shared" ca="1" si="19"/>
        <v>1</v>
      </c>
      <c r="BX32" s="1">
        <f t="shared" ca="1" si="19"/>
        <v>0</v>
      </c>
      <c r="BY32" s="1">
        <f t="shared" ca="1" si="19"/>
        <v>0</v>
      </c>
      <c r="BZ32" s="1">
        <f t="shared" ca="1" si="19"/>
        <v>1</v>
      </c>
      <c r="CA32" s="1">
        <f t="shared" ca="1" si="19"/>
        <v>0</v>
      </c>
      <c r="CB32" s="1">
        <f t="shared" ca="1" si="19"/>
        <v>0</v>
      </c>
      <c r="CC32" s="1">
        <f t="shared" ca="1" si="19"/>
        <v>1</v>
      </c>
      <c r="CD32" s="1">
        <f t="shared" ca="1" si="19"/>
        <v>0</v>
      </c>
      <c r="CE32" s="1">
        <f t="shared" ca="1" si="19"/>
        <v>0</v>
      </c>
      <c r="CF32" s="1">
        <f t="shared" ca="1" si="19"/>
        <v>1</v>
      </c>
      <c r="CG32" s="1">
        <f t="shared" ca="1" si="19"/>
        <v>0</v>
      </c>
      <c r="CH32" s="1">
        <f t="shared" ca="1" si="19"/>
        <v>0</v>
      </c>
      <c r="CI32" s="1">
        <f t="shared" ca="1" si="19"/>
        <v>1</v>
      </c>
      <c r="CJ32" s="1">
        <f t="shared" ca="1" si="19"/>
        <v>0</v>
      </c>
      <c r="CK32" s="1">
        <f t="shared" ca="1" si="19"/>
        <v>1</v>
      </c>
      <c r="CL32" s="1">
        <f t="shared" ca="1" si="19"/>
        <v>0</v>
      </c>
      <c r="CM32" s="1">
        <f t="shared" ca="1" si="19"/>
        <v>1</v>
      </c>
      <c r="CN32" s="1">
        <f t="shared" ca="1" si="19"/>
        <v>0</v>
      </c>
      <c r="CO32" s="1">
        <f t="shared" ca="1" si="19"/>
        <v>0</v>
      </c>
      <c r="CP32" s="1">
        <f t="shared" ca="1" si="19"/>
        <v>0</v>
      </c>
      <c r="CQ32" s="1">
        <f t="shared" ca="1" si="19"/>
        <v>0</v>
      </c>
      <c r="CR32" s="1">
        <f t="shared" ca="1" si="19"/>
        <v>0</v>
      </c>
      <c r="CS32" s="1">
        <f t="shared" ca="1" si="19"/>
        <v>0</v>
      </c>
      <c r="CT32" s="1">
        <f t="shared" ca="1" si="19"/>
        <v>1</v>
      </c>
      <c r="CU32" s="1">
        <f t="shared" ca="1" si="19"/>
        <v>0</v>
      </c>
      <c r="CV32" s="1">
        <f t="shared" ca="1" si="19"/>
        <v>0</v>
      </c>
      <c r="CW32" s="1">
        <f t="shared" ca="1" si="19"/>
        <v>1</v>
      </c>
      <c r="CX32" s="1">
        <f t="shared" ca="1" si="19"/>
        <v>0</v>
      </c>
      <c r="CY32" s="1">
        <f t="shared" ca="1" si="19"/>
        <v>1</v>
      </c>
      <c r="CZ32" s="1">
        <f t="shared" ca="1" si="19"/>
        <v>0</v>
      </c>
    </row>
    <row r="33" spans="1:104">
      <c r="A33" s="1">
        <f t="shared" si="5"/>
        <v>29</v>
      </c>
      <c r="B33" s="1">
        <f t="shared" si="6"/>
        <v>0.28999999999999998</v>
      </c>
      <c r="C33" s="1">
        <f t="shared" si="3"/>
        <v>8.7244414172500936E-2</v>
      </c>
      <c r="D33" s="1">
        <f t="shared" si="4"/>
        <v>0.58728467021952446</v>
      </c>
      <c r="E33" s="1">
        <f t="shared" ca="1" si="16"/>
        <v>0</v>
      </c>
      <c r="F33" s="1">
        <f t="shared" ca="1" si="16"/>
        <v>0</v>
      </c>
      <c r="G33" s="1">
        <f t="shared" ca="1" si="16"/>
        <v>1</v>
      </c>
      <c r="H33" s="1">
        <f t="shared" ca="1" si="16"/>
        <v>0</v>
      </c>
      <c r="I33" s="1">
        <f t="shared" ca="1" si="16"/>
        <v>0</v>
      </c>
      <c r="J33" s="1">
        <f t="shared" ca="1" si="16"/>
        <v>0</v>
      </c>
      <c r="K33" s="1">
        <f t="shared" ca="1" si="16"/>
        <v>0</v>
      </c>
      <c r="L33" s="1">
        <f t="shared" ca="1" si="16"/>
        <v>0</v>
      </c>
      <c r="M33" s="1">
        <f t="shared" ca="1" si="16"/>
        <v>0</v>
      </c>
      <c r="N33" s="1">
        <f t="shared" ca="1" si="16"/>
        <v>0</v>
      </c>
      <c r="O33" s="1">
        <f t="shared" ca="1" si="16"/>
        <v>1</v>
      </c>
      <c r="P33" s="1">
        <f t="shared" ca="1" si="16"/>
        <v>0</v>
      </c>
      <c r="Q33" s="1">
        <f t="shared" ca="1" si="16"/>
        <v>1</v>
      </c>
      <c r="R33" s="1">
        <f t="shared" ca="1" si="16"/>
        <v>0</v>
      </c>
      <c r="S33" s="1">
        <f t="shared" ca="1" si="16"/>
        <v>1</v>
      </c>
      <c r="T33" s="1">
        <f t="shared" ca="1" si="16"/>
        <v>0</v>
      </c>
      <c r="U33" s="1">
        <f t="shared" ca="1" si="20"/>
        <v>0</v>
      </c>
      <c r="V33" s="1">
        <f t="shared" ca="1" si="20"/>
        <v>0</v>
      </c>
      <c r="W33" s="1">
        <f t="shared" ca="1" si="20"/>
        <v>0</v>
      </c>
      <c r="X33" s="1">
        <f t="shared" ca="1" si="20"/>
        <v>0</v>
      </c>
      <c r="Y33" s="1">
        <f t="shared" ca="1" si="20"/>
        <v>0</v>
      </c>
      <c r="Z33" s="1">
        <f t="shared" ca="1" si="20"/>
        <v>0</v>
      </c>
      <c r="AA33" s="1">
        <f t="shared" ca="1" si="20"/>
        <v>1</v>
      </c>
      <c r="AB33" s="1">
        <f t="shared" ca="1" si="20"/>
        <v>0</v>
      </c>
      <c r="AC33" s="1">
        <f t="shared" ca="1" si="20"/>
        <v>0</v>
      </c>
      <c r="AD33" s="1">
        <f t="shared" ca="1" si="20"/>
        <v>0</v>
      </c>
      <c r="AE33" s="1">
        <f t="shared" ca="1" si="20"/>
        <v>0</v>
      </c>
      <c r="AF33" s="1">
        <f t="shared" ca="1" si="20"/>
        <v>0</v>
      </c>
      <c r="AG33" s="1">
        <f t="shared" ca="1" si="20"/>
        <v>0</v>
      </c>
      <c r="AH33" s="1">
        <f t="shared" ca="1" si="20"/>
        <v>1</v>
      </c>
      <c r="AI33" s="1">
        <f t="shared" ca="1" si="20"/>
        <v>0</v>
      </c>
      <c r="AJ33" s="1">
        <f t="shared" ca="1" si="20"/>
        <v>0</v>
      </c>
      <c r="AK33" s="1">
        <f t="shared" ca="1" si="20"/>
        <v>0</v>
      </c>
      <c r="AL33" s="1">
        <f t="shared" ca="1" si="20"/>
        <v>0</v>
      </c>
      <c r="AM33" s="1">
        <f t="shared" ca="1" si="20"/>
        <v>0</v>
      </c>
      <c r="AN33" s="1">
        <f t="shared" ca="1" si="20"/>
        <v>0</v>
      </c>
      <c r="AO33" s="1">
        <f t="shared" ca="1" si="20"/>
        <v>1</v>
      </c>
      <c r="AP33" s="1">
        <f t="shared" ca="1" si="20"/>
        <v>0</v>
      </c>
      <c r="AQ33" s="1">
        <f t="shared" ca="1" si="20"/>
        <v>0</v>
      </c>
      <c r="AR33" s="1">
        <f t="shared" ca="1" si="20"/>
        <v>0</v>
      </c>
      <c r="AS33" s="1">
        <f t="shared" ca="1" si="20"/>
        <v>0</v>
      </c>
      <c r="AT33" s="1">
        <f t="shared" ca="1" si="20"/>
        <v>0</v>
      </c>
      <c r="AU33" s="1">
        <f t="shared" ca="1" si="20"/>
        <v>0</v>
      </c>
      <c r="AV33" s="1">
        <f t="shared" ca="1" si="20"/>
        <v>0</v>
      </c>
      <c r="AW33" s="1">
        <f t="shared" ca="1" si="20"/>
        <v>0</v>
      </c>
      <c r="AX33" s="1">
        <f t="shared" ca="1" si="20"/>
        <v>0</v>
      </c>
      <c r="AY33" s="1">
        <f t="shared" ca="1" si="20"/>
        <v>0</v>
      </c>
      <c r="AZ33" s="1">
        <f t="shared" ca="1" si="20"/>
        <v>0</v>
      </c>
      <c r="BA33" s="1">
        <f t="shared" ca="1" si="20"/>
        <v>0</v>
      </c>
      <c r="BB33" s="1">
        <f t="shared" ca="1" si="20"/>
        <v>0</v>
      </c>
      <c r="BC33" s="1">
        <f t="shared" ca="1" si="20"/>
        <v>0</v>
      </c>
      <c r="BD33" s="1">
        <f t="shared" ca="1" si="20"/>
        <v>0</v>
      </c>
      <c r="BE33" s="1">
        <f t="shared" ca="1" si="20"/>
        <v>0</v>
      </c>
      <c r="BF33" s="1">
        <f t="shared" ca="1" si="20"/>
        <v>0</v>
      </c>
      <c r="BG33" s="1">
        <f t="shared" ca="1" si="20"/>
        <v>1</v>
      </c>
      <c r="BH33" s="1">
        <f t="shared" ca="1" si="20"/>
        <v>0</v>
      </c>
      <c r="BI33" s="1">
        <f t="shared" ca="1" si="20"/>
        <v>0</v>
      </c>
      <c r="BJ33" s="1">
        <f t="shared" ca="1" si="20"/>
        <v>0</v>
      </c>
      <c r="BK33" s="1">
        <f t="shared" ca="1" si="20"/>
        <v>1</v>
      </c>
      <c r="BL33" s="1">
        <f t="shared" ca="1" si="20"/>
        <v>1</v>
      </c>
      <c r="BM33" s="1">
        <f t="shared" ca="1" si="20"/>
        <v>0</v>
      </c>
      <c r="BN33" s="1">
        <f t="shared" ca="1" si="20"/>
        <v>0</v>
      </c>
      <c r="BO33" s="1">
        <f t="shared" ca="1" si="20"/>
        <v>0</v>
      </c>
      <c r="BP33" s="1">
        <f t="shared" ca="1" si="20"/>
        <v>0</v>
      </c>
      <c r="BQ33" s="1">
        <f t="shared" ca="1" si="20"/>
        <v>0</v>
      </c>
      <c r="BR33" s="1">
        <f t="shared" ca="1" si="19"/>
        <v>1</v>
      </c>
      <c r="BS33" s="1">
        <f t="shared" ca="1" si="19"/>
        <v>0</v>
      </c>
      <c r="BT33" s="1">
        <f t="shared" ca="1" si="19"/>
        <v>1</v>
      </c>
      <c r="BU33" s="1">
        <f t="shared" ca="1" si="19"/>
        <v>0</v>
      </c>
      <c r="BV33" s="1">
        <f t="shared" ca="1" si="19"/>
        <v>0</v>
      </c>
      <c r="BW33" s="1">
        <f t="shared" ca="1" si="19"/>
        <v>0</v>
      </c>
      <c r="BX33" s="1">
        <f t="shared" ca="1" si="19"/>
        <v>0</v>
      </c>
      <c r="BY33" s="1">
        <f t="shared" ca="1" si="19"/>
        <v>0</v>
      </c>
      <c r="BZ33" s="1">
        <f t="shared" ca="1" si="19"/>
        <v>0</v>
      </c>
      <c r="CA33" s="1">
        <f t="shared" ca="1" si="19"/>
        <v>0</v>
      </c>
      <c r="CB33" s="1">
        <f t="shared" ca="1" si="19"/>
        <v>0</v>
      </c>
      <c r="CC33" s="1">
        <f t="shared" ca="1" si="19"/>
        <v>1</v>
      </c>
      <c r="CD33" s="1">
        <f t="shared" ca="1" si="19"/>
        <v>0</v>
      </c>
      <c r="CE33" s="1">
        <f t="shared" ca="1" si="19"/>
        <v>0</v>
      </c>
      <c r="CF33" s="1">
        <f t="shared" ca="1" si="19"/>
        <v>0</v>
      </c>
      <c r="CG33" s="1">
        <f t="shared" ca="1" si="19"/>
        <v>1</v>
      </c>
      <c r="CH33" s="1">
        <f t="shared" ca="1" si="19"/>
        <v>1</v>
      </c>
      <c r="CI33" s="1">
        <f t="shared" ca="1" si="19"/>
        <v>0</v>
      </c>
      <c r="CJ33" s="1">
        <f t="shared" ca="1" si="19"/>
        <v>0</v>
      </c>
      <c r="CK33" s="1">
        <f t="shared" ca="1" si="19"/>
        <v>1</v>
      </c>
      <c r="CL33" s="1">
        <f t="shared" ca="1" si="19"/>
        <v>0</v>
      </c>
      <c r="CM33" s="1">
        <f t="shared" ca="1" si="19"/>
        <v>0</v>
      </c>
      <c r="CN33" s="1">
        <f t="shared" ca="1" si="19"/>
        <v>1</v>
      </c>
      <c r="CO33" s="1">
        <f t="shared" ca="1" si="19"/>
        <v>0</v>
      </c>
      <c r="CP33" s="1">
        <f t="shared" ca="1" si="19"/>
        <v>1</v>
      </c>
      <c r="CQ33" s="1">
        <f t="shared" ca="1" si="19"/>
        <v>0</v>
      </c>
      <c r="CR33" s="1">
        <f t="shared" ca="1" si="19"/>
        <v>0</v>
      </c>
      <c r="CS33" s="1">
        <f t="shared" ca="1" si="19"/>
        <v>1</v>
      </c>
      <c r="CT33" s="1">
        <f t="shared" ca="1" si="19"/>
        <v>1</v>
      </c>
      <c r="CU33" s="1">
        <f t="shared" ca="1" si="19"/>
        <v>1</v>
      </c>
      <c r="CV33" s="1">
        <f t="shared" ca="1" si="19"/>
        <v>0</v>
      </c>
      <c r="CW33" s="1">
        <f t="shared" ca="1" si="19"/>
        <v>0</v>
      </c>
      <c r="CX33" s="1">
        <f t="shared" ca="1" si="19"/>
        <v>1</v>
      </c>
      <c r="CY33" s="1">
        <f t="shared" ca="1" si="19"/>
        <v>0</v>
      </c>
      <c r="CZ33" s="1">
        <f t="shared" ca="1" si="19"/>
        <v>0</v>
      </c>
    </row>
    <row r="34" spans="1:104">
      <c r="A34" s="1">
        <f t="shared" si="5"/>
        <v>30</v>
      </c>
      <c r="B34" s="1">
        <f t="shared" si="6"/>
        <v>0.3</v>
      </c>
      <c r="C34" s="1">
        <f t="shared" si="3"/>
        <v>8.2591378749967539E-2</v>
      </c>
      <c r="D34" s="1">
        <f t="shared" si="4"/>
        <v>0.66987604896949182</v>
      </c>
      <c r="E34" s="1">
        <f t="shared" ca="1" si="16"/>
        <v>0</v>
      </c>
      <c r="F34" s="1">
        <f t="shared" ca="1" si="16"/>
        <v>0</v>
      </c>
      <c r="G34" s="1">
        <f t="shared" ca="1" si="16"/>
        <v>1</v>
      </c>
      <c r="H34" s="1">
        <f t="shared" ca="1" si="16"/>
        <v>0</v>
      </c>
      <c r="I34" s="1">
        <f t="shared" ca="1" si="16"/>
        <v>0</v>
      </c>
      <c r="J34" s="1">
        <f t="shared" ca="1" si="16"/>
        <v>0</v>
      </c>
      <c r="K34" s="1">
        <f t="shared" ca="1" si="16"/>
        <v>0</v>
      </c>
      <c r="L34" s="1">
        <f t="shared" ca="1" si="16"/>
        <v>0</v>
      </c>
      <c r="M34" s="1">
        <f t="shared" ca="1" si="16"/>
        <v>0</v>
      </c>
      <c r="N34" s="1">
        <f t="shared" ca="1" si="16"/>
        <v>0</v>
      </c>
      <c r="O34" s="1">
        <f t="shared" ca="1" si="16"/>
        <v>0</v>
      </c>
      <c r="P34" s="1">
        <f t="shared" ca="1" si="16"/>
        <v>1</v>
      </c>
      <c r="Q34" s="1">
        <f t="shared" ca="1" si="16"/>
        <v>1</v>
      </c>
      <c r="R34" s="1">
        <f t="shared" ca="1" si="16"/>
        <v>0</v>
      </c>
      <c r="S34" s="1">
        <f t="shared" ca="1" si="16"/>
        <v>0</v>
      </c>
      <c r="T34" s="1">
        <f t="shared" ca="1" si="16"/>
        <v>0</v>
      </c>
      <c r="U34" s="1">
        <f t="shared" ca="1" si="20"/>
        <v>0</v>
      </c>
      <c r="V34" s="1">
        <f t="shared" ca="1" si="20"/>
        <v>1</v>
      </c>
      <c r="W34" s="1">
        <f t="shared" ca="1" si="20"/>
        <v>0</v>
      </c>
      <c r="X34" s="1">
        <f t="shared" ca="1" si="20"/>
        <v>1</v>
      </c>
      <c r="Y34" s="1">
        <f t="shared" ca="1" si="20"/>
        <v>0</v>
      </c>
      <c r="Z34" s="1">
        <f t="shared" ca="1" si="20"/>
        <v>0</v>
      </c>
      <c r="AA34" s="1">
        <f t="shared" ca="1" si="20"/>
        <v>0</v>
      </c>
      <c r="AB34" s="1">
        <f t="shared" ca="1" si="20"/>
        <v>1</v>
      </c>
      <c r="AC34" s="1">
        <f t="shared" ca="1" si="20"/>
        <v>1</v>
      </c>
      <c r="AD34" s="1">
        <f t="shared" ca="1" si="20"/>
        <v>0</v>
      </c>
      <c r="AE34" s="1">
        <f t="shared" ca="1" si="20"/>
        <v>0</v>
      </c>
      <c r="AF34" s="1">
        <f t="shared" ca="1" si="20"/>
        <v>0</v>
      </c>
      <c r="AG34" s="1">
        <f t="shared" ca="1" si="20"/>
        <v>0</v>
      </c>
      <c r="AH34" s="1">
        <f t="shared" ca="1" si="20"/>
        <v>0</v>
      </c>
      <c r="AI34" s="1">
        <f t="shared" ca="1" si="20"/>
        <v>0</v>
      </c>
      <c r="AJ34" s="1">
        <f t="shared" ca="1" si="20"/>
        <v>0</v>
      </c>
      <c r="AK34" s="1">
        <f t="shared" ca="1" si="20"/>
        <v>0</v>
      </c>
      <c r="AL34" s="1">
        <f t="shared" ca="1" si="20"/>
        <v>1</v>
      </c>
      <c r="AM34" s="1">
        <f t="shared" ca="1" si="20"/>
        <v>0</v>
      </c>
      <c r="AN34" s="1">
        <f t="shared" ca="1" si="20"/>
        <v>0</v>
      </c>
      <c r="AO34" s="1">
        <f t="shared" ca="1" si="20"/>
        <v>1</v>
      </c>
      <c r="AP34" s="1">
        <f t="shared" ca="1" si="20"/>
        <v>0</v>
      </c>
      <c r="AQ34" s="1">
        <f t="shared" ca="1" si="20"/>
        <v>0</v>
      </c>
      <c r="AR34" s="1">
        <f t="shared" ca="1" si="20"/>
        <v>1</v>
      </c>
      <c r="AS34" s="1">
        <f t="shared" ca="1" si="20"/>
        <v>0</v>
      </c>
      <c r="AT34" s="1">
        <f t="shared" ca="1" si="20"/>
        <v>0</v>
      </c>
      <c r="AU34" s="1">
        <f t="shared" ca="1" si="20"/>
        <v>0</v>
      </c>
      <c r="AV34" s="1">
        <f t="shared" ca="1" si="20"/>
        <v>0</v>
      </c>
      <c r="AW34" s="1">
        <f t="shared" ca="1" si="20"/>
        <v>0</v>
      </c>
      <c r="AX34" s="1">
        <f t="shared" ca="1" si="20"/>
        <v>0</v>
      </c>
      <c r="AY34" s="1">
        <f t="shared" ca="1" si="20"/>
        <v>0</v>
      </c>
      <c r="AZ34" s="1">
        <f t="shared" ca="1" si="20"/>
        <v>1</v>
      </c>
      <c r="BA34" s="1">
        <f t="shared" ca="1" si="20"/>
        <v>0</v>
      </c>
      <c r="BB34" s="1">
        <f t="shared" ca="1" si="20"/>
        <v>1</v>
      </c>
      <c r="BC34" s="1">
        <f t="shared" ca="1" si="20"/>
        <v>0</v>
      </c>
      <c r="BD34" s="1">
        <f t="shared" ca="1" si="20"/>
        <v>0</v>
      </c>
      <c r="BE34" s="1">
        <f t="shared" ca="1" si="20"/>
        <v>0</v>
      </c>
      <c r="BF34" s="1">
        <f t="shared" ca="1" si="20"/>
        <v>1</v>
      </c>
      <c r="BG34" s="1">
        <f t="shared" ca="1" si="20"/>
        <v>0</v>
      </c>
      <c r="BH34" s="1">
        <f t="shared" ca="1" si="20"/>
        <v>0</v>
      </c>
      <c r="BI34" s="1">
        <f t="shared" ca="1" si="20"/>
        <v>0</v>
      </c>
      <c r="BJ34" s="1">
        <f t="shared" ca="1" si="20"/>
        <v>0</v>
      </c>
      <c r="BK34" s="1">
        <f t="shared" ca="1" si="20"/>
        <v>0</v>
      </c>
      <c r="BL34" s="1">
        <f t="shared" ca="1" si="20"/>
        <v>1</v>
      </c>
      <c r="BM34" s="1">
        <f t="shared" ref="BM34:CZ42" ca="1" si="21">INT(RAND()+2/7)</f>
        <v>1</v>
      </c>
      <c r="BN34" s="1">
        <f t="shared" ca="1" si="21"/>
        <v>0</v>
      </c>
      <c r="BO34" s="1">
        <f t="shared" ca="1" si="21"/>
        <v>0</v>
      </c>
      <c r="BP34" s="1">
        <f t="shared" ca="1" si="21"/>
        <v>1</v>
      </c>
      <c r="BQ34" s="1">
        <f t="shared" ca="1" si="21"/>
        <v>1</v>
      </c>
      <c r="BR34" s="1">
        <f t="shared" ca="1" si="19"/>
        <v>1</v>
      </c>
      <c r="BS34" s="1">
        <f t="shared" ca="1" si="19"/>
        <v>0</v>
      </c>
      <c r="BT34" s="1">
        <f t="shared" ca="1" si="19"/>
        <v>0</v>
      </c>
      <c r="BU34" s="1">
        <f t="shared" ca="1" si="19"/>
        <v>0</v>
      </c>
      <c r="BV34" s="1">
        <f t="shared" ca="1" si="19"/>
        <v>0</v>
      </c>
      <c r="BW34" s="1">
        <f t="shared" ca="1" si="19"/>
        <v>0</v>
      </c>
      <c r="BX34" s="1">
        <f t="shared" ca="1" si="19"/>
        <v>0</v>
      </c>
      <c r="BY34" s="1">
        <f t="shared" ca="1" si="19"/>
        <v>1</v>
      </c>
      <c r="BZ34" s="1">
        <f t="shared" ca="1" si="19"/>
        <v>0</v>
      </c>
      <c r="CA34" s="1">
        <f t="shared" ca="1" si="19"/>
        <v>1</v>
      </c>
      <c r="CB34" s="1">
        <f t="shared" ca="1" si="19"/>
        <v>1</v>
      </c>
      <c r="CC34" s="1">
        <f t="shared" ca="1" si="19"/>
        <v>1</v>
      </c>
      <c r="CD34" s="1">
        <f t="shared" ca="1" si="19"/>
        <v>0</v>
      </c>
      <c r="CE34" s="1">
        <f t="shared" ca="1" si="19"/>
        <v>1</v>
      </c>
      <c r="CF34" s="1">
        <f t="shared" ca="1" si="19"/>
        <v>0</v>
      </c>
      <c r="CG34" s="1">
        <f t="shared" ca="1" si="19"/>
        <v>0</v>
      </c>
      <c r="CH34" s="1">
        <f t="shared" ca="1" si="19"/>
        <v>0</v>
      </c>
      <c r="CI34" s="1">
        <f t="shared" ca="1" si="19"/>
        <v>0</v>
      </c>
      <c r="CJ34" s="1">
        <f t="shared" ca="1" si="19"/>
        <v>0</v>
      </c>
      <c r="CK34" s="1">
        <f t="shared" ca="1" si="19"/>
        <v>1</v>
      </c>
      <c r="CL34" s="1">
        <f t="shared" ca="1" si="19"/>
        <v>0</v>
      </c>
      <c r="CM34" s="1">
        <f t="shared" ca="1" si="19"/>
        <v>0</v>
      </c>
      <c r="CN34" s="1">
        <f t="shared" ca="1" si="19"/>
        <v>0</v>
      </c>
      <c r="CO34" s="1">
        <f t="shared" ca="1" si="19"/>
        <v>1</v>
      </c>
      <c r="CP34" s="1">
        <f t="shared" ca="1" si="19"/>
        <v>1</v>
      </c>
      <c r="CQ34" s="1">
        <f t="shared" ca="1" si="19"/>
        <v>1</v>
      </c>
      <c r="CR34" s="1">
        <f t="shared" ca="1" si="19"/>
        <v>0</v>
      </c>
      <c r="CS34" s="1">
        <f t="shared" ca="1" si="19"/>
        <v>0</v>
      </c>
      <c r="CT34" s="1">
        <f t="shared" ca="1" si="19"/>
        <v>0</v>
      </c>
      <c r="CU34" s="1">
        <f t="shared" ca="1" si="19"/>
        <v>0</v>
      </c>
      <c r="CV34" s="1">
        <f t="shared" ca="1" si="19"/>
        <v>1</v>
      </c>
      <c r="CW34" s="1">
        <f t="shared" ca="1" si="19"/>
        <v>0</v>
      </c>
      <c r="CX34" s="1">
        <f t="shared" ca="1" si="19"/>
        <v>0</v>
      </c>
      <c r="CY34" s="1">
        <f t="shared" ca="1" si="19"/>
        <v>0</v>
      </c>
      <c r="CZ34" s="1">
        <f t="shared" ca="1" si="19"/>
        <v>1</v>
      </c>
    </row>
    <row r="35" spans="1:104">
      <c r="A35" s="1">
        <f t="shared" si="5"/>
        <v>31</v>
      </c>
      <c r="B35" s="1">
        <f t="shared" si="6"/>
        <v>0.31</v>
      </c>
      <c r="C35" s="1">
        <f t="shared" si="3"/>
        <v>7.459866467739007E-2</v>
      </c>
      <c r="D35" s="1">
        <f t="shared" si="4"/>
        <v>0.744474713646882</v>
      </c>
      <c r="E35" s="1">
        <f t="shared" ca="1" si="16"/>
        <v>0</v>
      </c>
      <c r="F35" s="1">
        <f t="shared" ca="1" si="16"/>
        <v>0</v>
      </c>
      <c r="G35" s="1">
        <f t="shared" ca="1" si="16"/>
        <v>1</v>
      </c>
      <c r="H35" s="1">
        <f t="shared" ca="1" si="16"/>
        <v>0</v>
      </c>
      <c r="I35" s="1">
        <f t="shared" ca="1" si="16"/>
        <v>0</v>
      </c>
      <c r="J35" s="1">
        <f t="shared" ca="1" si="16"/>
        <v>1</v>
      </c>
      <c r="K35" s="1">
        <f t="shared" ca="1" si="16"/>
        <v>0</v>
      </c>
      <c r="L35" s="1">
        <f t="shared" ca="1" si="16"/>
        <v>0</v>
      </c>
      <c r="M35" s="1">
        <f t="shared" ca="1" si="16"/>
        <v>0</v>
      </c>
      <c r="N35" s="1">
        <f t="shared" ca="1" si="16"/>
        <v>0</v>
      </c>
      <c r="O35" s="1">
        <f t="shared" ca="1" si="16"/>
        <v>0</v>
      </c>
      <c r="P35" s="1">
        <f t="shared" ca="1" si="16"/>
        <v>0</v>
      </c>
      <c r="Q35" s="1">
        <f t="shared" ca="1" si="16"/>
        <v>1</v>
      </c>
      <c r="R35" s="1">
        <f t="shared" ca="1" si="16"/>
        <v>0</v>
      </c>
      <c r="S35" s="1">
        <f t="shared" ca="1" si="16"/>
        <v>0</v>
      </c>
      <c r="T35" s="1">
        <f t="shared" ca="1" si="16"/>
        <v>0</v>
      </c>
      <c r="U35" s="1">
        <f t="shared" ref="U35:BP35" ca="1" si="22">INT(RAND()+2/7)</f>
        <v>0</v>
      </c>
      <c r="V35" s="1">
        <f t="shared" ca="1" si="22"/>
        <v>0</v>
      </c>
      <c r="W35" s="1">
        <f t="shared" ca="1" si="22"/>
        <v>1</v>
      </c>
      <c r="X35" s="1">
        <f t="shared" ca="1" si="22"/>
        <v>0</v>
      </c>
      <c r="Y35" s="1">
        <f t="shared" ca="1" si="22"/>
        <v>0</v>
      </c>
      <c r="Z35" s="1">
        <f t="shared" ca="1" si="22"/>
        <v>0</v>
      </c>
      <c r="AA35" s="1">
        <f t="shared" ca="1" si="22"/>
        <v>0</v>
      </c>
      <c r="AB35" s="1">
        <f t="shared" ca="1" si="22"/>
        <v>0</v>
      </c>
      <c r="AC35" s="1">
        <f t="shared" ca="1" si="22"/>
        <v>1</v>
      </c>
      <c r="AD35" s="1">
        <f t="shared" ca="1" si="22"/>
        <v>0</v>
      </c>
      <c r="AE35" s="1">
        <f t="shared" ca="1" si="22"/>
        <v>0</v>
      </c>
      <c r="AF35" s="1">
        <f t="shared" ca="1" si="22"/>
        <v>0</v>
      </c>
      <c r="AG35" s="1">
        <f t="shared" ca="1" si="22"/>
        <v>0</v>
      </c>
      <c r="AH35" s="1">
        <f t="shared" ca="1" si="22"/>
        <v>0</v>
      </c>
      <c r="AI35" s="1">
        <f t="shared" ca="1" si="22"/>
        <v>0</v>
      </c>
      <c r="AJ35" s="1">
        <f t="shared" ca="1" si="22"/>
        <v>1</v>
      </c>
      <c r="AK35" s="1">
        <f t="shared" ca="1" si="22"/>
        <v>0</v>
      </c>
      <c r="AL35" s="1">
        <f t="shared" ca="1" si="22"/>
        <v>0</v>
      </c>
      <c r="AM35" s="1">
        <f t="shared" ca="1" si="22"/>
        <v>1</v>
      </c>
      <c r="AN35" s="1">
        <f t="shared" ca="1" si="22"/>
        <v>1</v>
      </c>
      <c r="AO35" s="1">
        <f t="shared" ca="1" si="22"/>
        <v>1</v>
      </c>
      <c r="AP35" s="1">
        <f t="shared" ca="1" si="22"/>
        <v>1</v>
      </c>
      <c r="AQ35" s="1">
        <f t="shared" ca="1" si="22"/>
        <v>1</v>
      </c>
      <c r="AR35" s="1">
        <f t="shared" ca="1" si="22"/>
        <v>0</v>
      </c>
      <c r="AS35" s="1">
        <f t="shared" ca="1" si="22"/>
        <v>1</v>
      </c>
      <c r="AT35" s="1">
        <f t="shared" ca="1" si="22"/>
        <v>0</v>
      </c>
      <c r="AU35" s="1">
        <f t="shared" ca="1" si="22"/>
        <v>0</v>
      </c>
      <c r="AV35" s="1">
        <f t="shared" ca="1" si="22"/>
        <v>0</v>
      </c>
      <c r="AW35" s="1">
        <f t="shared" ca="1" si="22"/>
        <v>0</v>
      </c>
      <c r="AX35" s="1">
        <f t="shared" ca="1" si="22"/>
        <v>0</v>
      </c>
      <c r="AY35" s="1">
        <f t="shared" ca="1" si="22"/>
        <v>0</v>
      </c>
      <c r="AZ35" s="1">
        <f t="shared" ca="1" si="22"/>
        <v>1</v>
      </c>
      <c r="BA35" s="1">
        <f t="shared" ca="1" si="22"/>
        <v>1</v>
      </c>
      <c r="BB35" s="1">
        <f t="shared" ca="1" si="22"/>
        <v>0</v>
      </c>
      <c r="BC35" s="1">
        <f t="shared" ca="1" si="22"/>
        <v>0</v>
      </c>
      <c r="BD35" s="1">
        <f t="shared" ca="1" si="22"/>
        <v>0</v>
      </c>
      <c r="BE35" s="1">
        <f t="shared" ca="1" si="22"/>
        <v>0</v>
      </c>
      <c r="BF35" s="1">
        <f t="shared" ca="1" si="22"/>
        <v>1</v>
      </c>
      <c r="BG35" s="1">
        <f t="shared" ca="1" si="22"/>
        <v>1</v>
      </c>
      <c r="BH35" s="1">
        <f t="shared" ca="1" si="22"/>
        <v>0</v>
      </c>
      <c r="BI35" s="1">
        <f t="shared" ca="1" si="22"/>
        <v>1</v>
      </c>
      <c r="BJ35" s="1">
        <f t="shared" ca="1" si="22"/>
        <v>0</v>
      </c>
      <c r="BK35" s="1">
        <f t="shared" ca="1" si="22"/>
        <v>1</v>
      </c>
      <c r="BL35" s="1">
        <f t="shared" ca="1" si="22"/>
        <v>0</v>
      </c>
      <c r="BM35" s="1">
        <f t="shared" ca="1" si="22"/>
        <v>0</v>
      </c>
      <c r="BN35" s="1">
        <f t="shared" ca="1" si="22"/>
        <v>0</v>
      </c>
      <c r="BO35" s="1">
        <f t="shared" ca="1" si="22"/>
        <v>0</v>
      </c>
      <c r="BP35" s="1">
        <f t="shared" ca="1" si="22"/>
        <v>0</v>
      </c>
      <c r="BQ35" s="1">
        <f t="shared" ca="1" si="21"/>
        <v>1</v>
      </c>
      <c r="BR35" s="1">
        <f t="shared" ca="1" si="21"/>
        <v>1</v>
      </c>
      <c r="BS35" s="1">
        <f t="shared" ca="1" si="21"/>
        <v>1</v>
      </c>
      <c r="BT35" s="1">
        <f t="shared" ca="1" si="21"/>
        <v>0</v>
      </c>
      <c r="BU35" s="1">
        <f t="shared" ca="1" si="21"/>
        <v>0</v>
      </c>
      <c r="BV35" s="1">
        <f t="shared" ca="1" si="21"/>
        <v>0</v>
      </c>
      <c r="BW35" s="1">
        <f t="shared" ca="1" si="21"/>
        <v>1</v>
      </c>
      <c r="BX35" s="1">
        <f t="shared" ca="1" si="21"/>
        <v>0</v>
      </c>
      <c r="BY35" s="1">
        <f t="shared" ca="1" si="21"/>
        <v>1</v>
      </c>
      <c r="BZ35" s="1">
        <f t="shared" ca="1" si="21"/>
        <v>1</v>
      </c>
      <c r="CA35" s="1">
        <f t="shared" ca="1" si="21"/>
        <v>0</v>
      </c>
      <c r="CB35" s="1">
        <f t="shared" ca="1" si="21"/>
        <v>0</v>
      </c>
      <c r="CC35" s="1">
        <f t="shared" ca="1" si="21"/>
        <v>1</v>
      </c>
      <c r="CD35" s="1">
        <f t="shared" ca="1" si="21"/>
        <v>1</v>
      </c>
      <c r="CE35" s="1">
        <f t="shared" ca="1" si="21"/>
        <v>0</v>
      </c>
      <c r="CF35" s="1">
        <f t="shared" ca="1" si="21"/>
        <v>0</v>
      </c>
      <c r="CG35" s="1">
        <f t="shared" ca="1" si="21"/>
        <v>1</v>
      </c>
      <c r="CH35" s="1">
        <f t="shared" ca="1" si="21"/>
        <v>0</v>
      </c>
      <c r="CI35" s="1">
        <f t="shared" ca="1" si="21"/>
        <v>0</v>
      </c>
      <c r="CJ35" s="1">
        <f t="shared" ca="1" si="21"/>
        <v>0</v>
      </c>
      <c r="CK35" s="1">
        <f t="shared" ca="1" si="21"/>
        <v>1</v>
      </c>
      <c r="CL35" s="1">
        <f t="shared" ca="1" si="21"/>
        <v>0</v>
      </c>
      <c r="CM35" s="1">
        <f t="shared" ca="1" si="21"/>
        <v>1</v>
      </c>
      <c r="CN35" s="1">
        <f t="shared" ca="1" si="21"/>
        <v>0</v>
      </c>
      <c r="CO35" s="1">
        <f t="shared" ca="1" si="21"/>
        <v>1</v>
      </c>
      <c r="CP35" s="1">
        <f t="shared" ca="1" si="21"/>
        <v>1</v>
      </c>
      <c r="CQ35" s="1">
        <f t="shared" ca="1" si="21"/>
        <v>0</v>
      </c>
      <c r="CR35" s="1">
        <f t="shared" ca="1" si="21"/>
        <v>0</v>
      </c>
      <c r="CS35" s="1">
        <f t="shared" ca="1" si="21"/>
        <v>0</v>
      </c>
      <c r="CT35" s="1">
        <f t="shared" ca="1" si="21"/>
        <v>0</v>
      </c>
      <c r="CU35" s="1">
        <f t="shared" ca="1" si="21"/>
        <v>0</v>
      </c>
      <c r="CV35" s="1">
        <f t="shared" ca="1" si="21"/>
        <v>0</v>
      </c>
      <c r="CW35" s="1">
        <f t="shared" ca="1" si="21"/>
        <v>1</v>
      </c>
      <c r="CX35" s="1">
        <f t="shared" ca="1" si="21"/>
        <v>0</v>
      </c>
      <c r="CY35" s="1">
        <f t="shared" ca="1" si="21"/>
        <v>0</v>
      </c>
      <c r="CZ35" s="1">
        <f t="shared" ca="1" si="21"/>
        <v>0</v>
      </c>
    </row>
    <row r="36" spans="1:104">
      <c r="A36" s="1">
        <f t="shared" si="5"/>
        <v>32</v>
      </c>
      <c r="B36" s="1">
        <f t="shared" si="6"/>
        <v>0.32</v>
      </c>
      <c r="C36" s="1">
        <f t="shared" si="3"/>
        <v>6.4341348284248923E-2</v>
      </c>
      <c r="D36" s="1">
        <f t="shared" si="4"/>
        <v>0.80881606193113087</v>
      </c>
      <c r="E36" s="1">
        <f t="shared" ca="1" si="16"/>
        <v>0</v>
      </c>
      <c r="F36" s="1">
        <f t="shared" ca="1" si="16"/>
        <v>0</v>
      </c>
      <c r="G36" s="1">
        <f t="shared" ca="1" si="16"/>
        <v>0</v>
      </c>
      <c r="H36" s="1">
        <f t="shared" ca="1" si="16"/>
        <v>0</v>
      </c>
      <c r="I36" s="1">
        <f t="shared" ca="1" si="16"/>
        <v>0</v>
      </c>
      <c r="J36" s="1">
        <f t="shared" ca="1" si="16"/>
        <v>0</v>
      </c>
      <c r="K36" s="1">
        <f t="shared" ca="1" si="16"/>
        <v>1</v>
      </c>
      <c r="L36" s="1">
        <f t="shared" ca="1" si="16"/>
        <v>0</v>
      </c>
      <c r="M36" s="1">
        <f t="shared" ca="1" si="16"/>
        <v>0</v>
      </c>
      <c r="N36" s="1">
        <f t="shared" ca="1" si="16"/>
        <v>0</v>
      </c>
      <c r="O36" s="1">
        <f t="shared" ca="1" si="16"/>
        <v>0</v>
      </c>
      <c r="P36" s="1">
        <f t="shared" ca="1" si="16"/>
        <v>0</v>
      </c>
      <c r="Q36" s="1">
        <f t="shared" ca="1" si="16"/>
        <v>1</v>
      </c>
      <c r="R36" s="1">
        <f t="shared" ca="1" si="16"/>
        <v>0</v>
      </c>
      <c r="S36" s="1">
        <f t="shared" ca="1" si="16"/>
        <v>0</v>
      </c>
      <c r="T36" s="1">
        <f t="shared" ref="T36:CE40" ca="1" si="23">INT(RAND()+2/7)</f>
        <v>0</v>
      </c>
      <c r="U36" s="1">
        <f t="shared" ca="1" si="23"/>
        <v>0</v>
      </c>
      <c r="V36" s="1">
        <f t="shared" ca="1" si="23"/>
        <v>0</v>
      </c>
      <c r="W36" s="1">
        <f t="shared" ca="1" si="23"/>
        <v>0</v>
      </c>
      <c r="X36" s="1">
        <f t="shared" ca="1" si="23"/>
        <v>0</v>
      </c>
      <c r="Y36" s="1">
        <f t="shared" ca="1" si="23"/>
        <v>0</v>
      </c>
      <c r="Z36" s="1">
        <f t="shared" ca="1" si="23"/>
        <v>1</v>
      </c>
      <c r="AA36" s="1">
        <f t="shared" ca="1" si="23"/>
        <v>1</v>
      </c>
      <c r="AB36" s="1">
        <f t="shared" ca="1" si="23"/>
        <v>1</v>
      </c>
      <c r="AC36" s="1">
        <f t="shared" ca="1" si="23"/>
        <v>0</v>
      </c>
      <c r="AD36" s="1">
        <f t="shared" ca="1" si="23"/>
        <v>0</v>
      </c>
      <c r="AE36" s="1">
        <f t="shared" ca="1" si="23"/>
        <v>0</v>
      </c>
      <c r="AF36" s="1">
        <f t="shared" ca="1" si="23"/>
        <v>0</v>
      </c>
      <c r="AG36" s="1">
        <f t="shared" ca="1" si="23"/>
        <v>0</v>
      </c>
      <c r="AH36" s="1">
        <f t="shared" ca="1" si="23"/>
        <v>0</v>
      </c>
      <c r="AI36" s="1">
        <f t="shared" ca="1" si="23"/>
        <v>1</v>
      </c>
      <c r="AJ36" s="1">
        <f t="shared" ca="1" si="23"/>
        <v>1</v>
      </c>
      <c r="AK36" s="1">
        <f t="shared" ca="1" si="23"/>
        <v>0</v>
      </c>
      <c r="AL36" s="1">
        <f t="shared" ca="1" si="23"/>
        <v>1</v>
      </c>
      <c r="AM36" s="1">
        <f t="shared" ca="1" si="23"/>
        <v>1</v>
      </c>
      <c r="AN36" s="1">
        <f t="shared" ca="1" si="23"/>
        <v>1</v>
      </c>
      <c r="AO36" s="1">
        <f t="shared" ca="1" si="23"/>
        <v>0</v>
      </c>
      <c r="AP36" s="1">
        <f t="shared" ca="1" si="23"/>
        <v>1</v>
      </c>
      <c r="AQ36" s="1">
        <f t="shared" ca="1" si="23"/>
        <v>0</v>
      </c>
      <c r="AR36" s="1">
        <f t="shared" ca="1" si="23"/>
        <v>1</v>
      </c>
      <c r="AS36" s="1">
        <f t="shared" ca="1" si="23"/>
        <v>0</v>
      </c>
      <c r="AT36" s="1">
        <f t="shared" ca="1" si="23"/>
        <v>0</v>
      </c>
      <c r="AU36" s="1">
        <f t="shared" ca="1" si="23"/>
        <v>1</v>
      </c>
      <c r="AV36" s="1">
        <f t="shared" ca="1" si="23"/>
        <v>0</v>
      </c>
      <c r="AW36" s="1">
        <f t="shared" ca="1" si="23"/>
        <v>0</v>
      </c>
      <c r="AX36" s="1">
        <f t="shared" ca="1" si="23"/>
        <v>1</v>
      </c>
      <c r="AY36" s="1">
        <f t="shared" ca="1" si="23"/>
        <v>0</v>
      </c>
      <c r="AZ36" s="1">
        <f t="shared" ca="1" si="23"/>
        <v>0</v>
      </c>
      <c r="BA36" s="1">
        <f t="shared" ca="1" si="23"/>
        <v>0</v>
      </c>
      <c r="BB36" s="1">
        <f t="shared" ca="1" si="23"/>
        <v>0</v>
      </c>
      <c r="BC36" s="1">
        <f t="shared" ca="1" si="23"/>
        <v>0</v>
      </c>
      <c r="BD36" s="1">
        <f t="shared" ca="1" si="23"/>
        <v>1</v>
      </c>
      <c r="BE36" s="1">
        <f t="shared" ca="1" si="23"/>
        <v>0</v>
      </c>
      <c r="BF36" s="1">
        <f t="shared" ca="1" si="23"/>
        <v>0</v>
      </c>
      <c r="BG36" s="1">
        <f t="shared" ca="1" si="23"/>
        <v>0</v>
      </c>
      <c r="BH36" s="1">
        <f t="shared" ca="1" si="23"/>
        <v>1</v>
      </c>
      <c r="BI36" s="1">
        <f t="shared" ca="1" si="23"/>
        <v>0</v>
      </c>
      <c r="BJ36" s="1">
        <f t="shared" ca="1" si="23"/>
        <v>0</v>
      </c>
      <c r="BK36" s="1">
        <f t="shared" ca="1" si="23"/>
        <v>1</v>
      </c>
      <c r="BL36" s="1">
        <f t="shared" ca="1" si="23"/>
        <v>0</v>
      </c>
      <c r="BM36" s="1">
        <f t="shared" ca="1" si="23"/>
        <v>1</v>
      </c>
      <c r="BN36" s="1">
        <f t="shared" ca="1" si="23"/>
        <v>0</v>
      </c>
      <c r="BO36" s="1">
        <f t="shared" ca="1" si="23"/>
        <v>0</v>
      </c>
      <c r="BP36" s="1">
        <f t="shared" ca="1" si="23"/>
        <v>0</v>
      </c>
      <c r="BQ36" s="1">
        <f t="shared" ca="1" si="23"/>
        <v>0</v>
      </c>
      <c r="BR36" s="1">
        <f t="shared" ca="1" si="21"/>
        <v>0</v>
      </c>
      <c r="BS36" s="1">
        <f t="shared" ca="1" si="21"/>
        <v>0</v>
      </c>
      <c r="BT36" s="1">
        <f t="shared" ca="1" si="21"/>
        <v>0</v>
      </c>
      <c r="BU36" s="1">
        <f t="shared" ca="1" si="21"/>
        <v>0</v>
      </c>
      <c r="BV36" s="1">
        <f t="shared" ca="1" si="21"/>
        <v>0</v>
      </c>
      <c r="BW36" s="1">
        <f t="shared" ca="1" si="21"/>
        <v>0</v>
      </c>
      <c r="BX36" s="1">
        <f t="shared" ca="1" si="21"/>
        <v>0</v>
      </c>
      <c r="BY36" s="1">
        <f t="shared" ca="1" si="21"/>
        <v>0</v>
      </c>
      <c r="BZ36" s="1">
        <f t="shared" ca="1" si="21"/>
        <v>0</v>
      </c>
      <c r="CA36" s="1">
        <f t="shared" ca="1" si="21"/>
        <v>0</v>
      </c>
      <c r="CB36" s="1">
        <f t="shared" ca="1" si="21"/>
        <v>0</v>
      </c>
      <c r="CC36" s="1">
        <f t="shared" ca="1" si="21"/>
        <v>0</v>
      </c>
      <c r="CD36" s="1">
        <f t="shared" ca="1" si="21"/>
        <v>0</v>
      </c>
      <c r="CE36" s="1">
        <f t="shared" ca="1" si="21"/>
        <v>1</v>
      </c>
      <c r="CF36" s="1">
        <f t="shared" ca="1" si="21"/>
        <v>0</v>
      </c>
      <c r="CG36" s="1">
        <f t="shared" ca="1" si="21"/>
        <v>0</v>
      </c>
      <c r="CH36" s="1">
        <f t="shared" ca="1" si="21"/>
        <v>1</v>
      </c>
      <c r="CI36" s="1">
        <f t="shared" ca="1" si="21"/>
        <v>0</v>
      </c>
      <c r="CJ36" s="1">
        <f t="shared" ca="1" si="21"/>
        <v>0</v>
      </c>
      <c r="CK36" s="1">
        <f t="shared" ca="1" si="21"/>
        <v>1</v>
      </c>
      <c r="CL36" s="1">
        <f t="shared" ca="1" si="21"/>
        <v>0</v>
      </c>
      <c r="CM36" s="1">
        <f t="shared" ca="1" si="21"/>
        <v>1</v>
      </c>
      <c r="CN36" s="1">
        <f t="shared" ca="1" si="21"/>
        <v>1</v>
      </c>
      <c r="CO36" s="1">
        <f t="shared" ca="1" si="21"/>
        <v>0</v>
      </c>
      <c r="CP36" s="1">
        <f t="shared" ca="1" si="21"/>
        <v>1</v>
      </c>
      <c r="CQ36" s="1">
        <f t="shared" ca="1" si="21"/>
        <v>1</v>
      </c>
      <c r="CR36" s="1">
        <f t="shared" ca="1" si="21"/>
        <v>0</v>
      </c>
      <c r="CS36" s="1">
        <f t="shared" ca="1" si="21"/>
        <v>0</v>
      </c>
      <c r="CT36" s="1">
        <f t="shared" ca="1" si="21"/>
        <v>0</v>
      </c>
      <c r="CU36" s="1">
        <f t="shared" ca="1" si="21"/>
        <v>0</v>
      </c>
      <c r="CV36" s="1">
        <f t="shared" ca="1" si="21"/>
        <v>1</v>
      </c>
      <c r="CW36" s="1">
        <f t="shared" ca="1" si="21"/>
        <v>0</v>
      </c>
      <c r="CX36" s="1">
        <f t="shared" ca="1" si="21"/>
        <v>0</v>
      </c>
      <c r="CY36" s="1">
        <f t="shared" ca="1" si="21"/>
        <v>0</v>
      </c>
      <c r="CZ36" s="1">
        <f t="shared" ca="1" si="21"/>
        <v>0</v>
      </c>
    </row>
    <row r="37" spans="1:104">
      <c r="A37" s="1">
        <f t="shared" si="5"/>
        <v>33</v>
      </c>
      <c r="B37" s="1">
        <f t="shared" si="6"/>
        <v>0.33</v>
      </c>
      <c r="C37" s="1">
        <f t="shared" si="3"/>
        <v>5.3032868888835495E-2</v>
      </c>
      <c r="D37" s="1">
        <f t="shared" si="4"/>
        <v>0.86184893081996639</v>
      </c>
      <c r="E37" s="1">
        <f t="shared" ref="E37:T52" ca="1" si="24">INT(RAND()+2/7)</f>
        <v>0</v>
      </c>
      <c r="F37" s="1">
        <f t="shared" ca="1" si="24"/>
        <v>0</v>
      </c>
      <c r="G37" s="1">
        <f t="shared" ca="1" si="24"/>
        <v>0</v>
      </c>
      <c r="H37" s="1">
        <f t="shared" ca="1" si="24"/>
        <v>0</v>
      </c>
      <c r="I37" s="1">
        <f t="shared" ca="1" si="24"/>
        <v>0</v>
      </c>
      <c r="J37" s="1">
        <f t="shared" ca="1" si="24"/>
        <v>0</v>
      </c>
      <c r="K37" s="1">
        <f t="shared" ca="1" si="24"/>
        <v>0</v>
      </c>
      <c r="L37" s="1">
        <f t="shared" ca="1" si="24"/>
        <v>1</v>
      </c>
      <c r="M37" s="1">
        <f t="shared" ca="1" si="24"/>
        <v>0</v>
      </c>
      <c r="N37" s="1">
        <f t="shared" ca="1" si="24"/>
        <v>0</v>
      </c>
      <c r="O37" s="1">
        <f t="shared" ca="1" si="24"/>
        <v>0</v>
      </c>
      <c r="P37" s="1">
        <f t="shared" ca="1" si="24"/>
        <v>1</v>
      </c>
      <c r="Q37" s="1">
        <f t="shared" ca="1" si="24"/>
        <v>0</v>
      </c>
      <c r="R37" s="1">
        <f t="shared" ca="1" si="24"/>
        <v>0</v>
      </c>
      <c r="S37" s="1">
        <f t="shared" ca="1" si="24"/>
        <v>0</v>
      </c>
      <c r="T37" s="1">
        <f t="shared" ca="1" si="24"/>
        <v>0</v>
      </c>
      <c r="U37" s="1">
        <f t="shared" ca="1" si="23"/>
        <v>0</v>
      </c>
      <c r="V37" s="1">
        <f t="shared" ca="1" si="23"/>
        <v>1</v>
      </c>
      <c r="W37" s="1">
        <f t="shared" ca="1" si="23"/>
        <v>1</v>
      </c>
      <c r="X37" s="1">
        <f t="shared" ca="1" si="23"/>
        <v>0</v>
      </c>
      <c r="Y37" s="1">
        <f t="shared" ca="1" si="23"/>
        <v>0</v>
      </c>
      <c r="Z37" s="1">
        <f t="shared" ca="1" si="23"/>
        <v>1</v>
      </c>
      <c r="AA37" s="1">
        <f t="shared" ca="1" si="23"/>
        <v>0</v>
      </c>
      <c r="AB37" s="1">
        <f t="shared" ca="1" si="23"/>
        <v>0</v>
      </c>
      <c r="AC37" s="1">
        <f t="shared" ca="1" si="23"/>
        <v>0</v>
      </c>
      <c r="AD37" s="1">
        <f t="shared" ca="1" si="23"/>
        <v>0</v>
      </c>
      <c r="AE37" s="1">
        <f t="shared" ca="1" si="23"/>
        <v>0</v>
      </c>
      <c r="AF37" s="1">
        <f t="shared" ca="1" si="23"/>
        <v>0</v>
      </c>
      <c r="AG37" s="1">
        <f t="shared" ca="1" si="23"/>
        <v>1</v>
      </c>
      <c r="AH37" s="1">
        <f t="shared" ca="1" si="23"/>
        <v>0</v>
      </c>
      <c r="AI37" s="1">
        <f t="shared" ca="1" si="23"/>
        <v>0</v>
      </c>
      <c r="AJ37" s="1">
        <f t="shared" ca="1" si="23"/>
        <v>0</v>
      </c>
      <c r="AK37" s="1">
        <f t="shared" ca="1" si="23"/>
        <v>0</v>
      </c>
      <c r="AL37" s="1">
        <f t="shared" ca="1" si="23"/>
        <v>0</v>
      </c>
      <c r="AM37" s="1">
        <f t="shared" ca="1" si="23"/>
        <v>0</v>
      </c>
      <c r="AN37" s="1">
        <f t="shared" ca="1" si="23"/>
        <v>0</v>
      </c>
      <c r="AO37" s="1">
        <f t="shared" ca="1" si="23"/>
        <v>0</v>
      </c>
      <c r="AP37" s="1">
        <f t="shared" ca="1" si="23"/>
        <v>0</v>
      </c>
      <c r="AQ37" s="1">
        <f t="shared" ca="1" si="23"/>
        <v>0</v>
      </c>
      <c r="AR37" s="1">
        <f t="shared" ca="1" si="23"/>
        <v>1</v>
      </c>
      <c r="AS37" s="1">
        <f t="shared" ca="1" si="23"/>
        <v>1</v>
      </c>
      <c r="AT37" s="1">
        <f t="shared" ca="1" si="23"/>
        <v>1</v>
      </c>
      <c r="AU37" s="1">
        <f t="shared" ca="1" si="23"/>
        <v>0</v>
      </c>
      <c r="AV37" s="1">
        <f t="shared" ca="1" si="23"/>
        <v>0</v>
      </c>
      <c r="AW37" s="1">
        <f t="shared" ca="1" si="23"/>
        <v>0</v>
      </c>
      <c r="AX37" s="1">
        <f t="shared" ca="1" si="23"/>
        <v>0</v>
      </c>
      <c r="AY37" s="1">
        <f t="shared" ca="1" si="23"/>
        <v>1</v>
      </c>
      <c r="AZ37" s="1">
        <f t="shared" ca="1" si="23"/>
        <v>1</v>
      </c>
      <c r="BA37" s="1">
        <f t="shared" ca="1" si="23"/>
        <v>1</v>
      </c>
      <c r="BB37" s="1">
        <f t="shared" ca="1" si="23"/>
        <v>0</v>
      </c>
      <c r="BC37" s="1">
        <f t="shared" ca="1" si="23"/>
        <v>1</v>
      </c>
      <c r="BD37" s="1">
        <f t="shared" ca="1" si="23"/>
        <v>0</v>
      </c>
      <c r="BE37" s="1">
        <f t="shared" ca="1" si="23"/>
        <v>1</v>
      </c>
      <c r="BF37" s="1">
        <f t="shared" ca="1" si="23"/>
        <v>0</v>
      </c>
      <c r="BG37" s="1">
        <f t="shared" ca="1" si="23"/>
        <v>0</v>
      </c>
      <c r="BH37" s="1">
        <f t="shared" ca="1" si="23"/>
        <v>0</v>
      </c>
      <c r="BI37" s="1">
        <f t="shared" ca="1" si="23"/>
        <v>0</v>
      </c>
      <c r="BJ37" s="1">
        <f t="shared" ca="1" si="23"/>
        <v>0</v>
      </c>
      <c r="BK37" s="1">
        <f t="shared" ca="1" si="23"/>
        <v>0</v>
      </c>
      <c r="BL37" s="1">
        <f t="shared" ca="1" si="23"/>
        <v>0</v>
      </c>
      <c r="BM37" s="1">
        <f t="shared" ca="1" si="23"/>
        <v>0</v>
      </c>
      <c r="BN37" s="1">
        <f t="shared" ca="1" si="23"/>
        <v>0</v>
      </c>
      <c r="BO37" s="1">
        <f t="shared" ca="1" si="23"/>
        <v>0</v>
      </c>
      <c r="BP37" s="1">
        <f t="shared" ca="1" si="23"/>
        <v>0</v>
      </c>
      <c r="BQ37" s="1">
        <f t="shared" ca="1" si="23"/>
        <v>1</v>
      </c>
      <c r="BR37" s="1">
        <f t="shared" ca="1" si="21"/>
        <v>1</v>
      </c>
      <c r="BS37" s="1">
        <f t="shared" ca="1" si="21"/>
        <v>0</v>
      </c>
      <c r="BT37" s="1">
        <f t="shared" ca="1" si="21"/>
        <v>0</v>
      </c>
      <c r="BU37" s="1">
        <f t="shared" ca="1" si="21"/>
        <v>1</v>
      </c>
      <c r="BV37" s="1">
        <f t="shared" ca="1" si="21"/>
        <v>0</v>
      </c>
      <c r="BW37" s="1">
        <f t="shared" ca="1" si="21"/>
        <v>0</v>
      </c>
      <c r="BX37" s="1">
        <f t="shared" ca="1" si="21"/>
        <v>0</v>
      </c>
      <c r="BY37" s="1">
        <f t="shared" ca="1" si="21"/>
        <v>1</v>
      </c>
      <c r="BZ37" s="1">
        <f t="shared" ca="1" si="21"/>
        <v>0</v>
      </c>
      <c r="CA37" s="1">
        <f t="shared" ca="1" si="21"/>
        <v>0</v>
      </c>
      <c r="CB37" s="1">
        <f t="shared" ca="1" si="21"/>
        <v>1</v>
      </c>
      <c r="CC37" s="1">
        <f t="shared" ca="1" si="21"/>
        <v>0</v>
      </c>
      <c r="CD37" s="1">
        <f t="shared" ca="1" si="21"/>
        <v>0</v>
      </c>
      <c r="CE37" s="1">
        <f t="shared" ca="1" si="21"/>
        <v>0</v>
      </c>
      <c r="CF37" s="1">
        <f t="shared" ca="1" si="21"/>
        <v>0</v>
      </c>
      <c r="CG37" s="1">
        <f t="shared" ca="1" si="21"/>
        <v>0</v>
      </c>
      <c r="CH37" s="1">
        <f t="shared" ca="1" si="21"/>
        <v>0</v>
      </c>
      <c r="CI37" s="1">
        <f t="shared" ca="1" si="21"/>
        <v>0</v>
      </c>
      <c r="CJ37" s="1">
        <f t="shared" ca="1" si="21"/>
        <v>0</v>
      </c>
      <c r="CK37" s="1">
        <f t="shared" ca="1" si="21"/>
        <v>0</v>
      </c>
      <c r="CL37" s="1">
        <f t="shared" ca="1" si="21"/>
        <v>0</v>
      </c>
      <c r="CM37" s="1">
        <f t="shared" ca="1" si="21"/>
        <v>0</v>
      </c>
      <c r="CN37" s="1">
        <f t="shared" ca="1" si="21"/>
        <v>0</v>
      </c>
      <c r="CO37" s="1">
        <f t="shared" ca="1" si="21"/>
        <v>1</v>
      </c>
      <c r="CP37" s="1">
        <f t="shared" ca="1" si="21"/>
        <v>0</v>
      </c>
      <c r="CQ37" s="1">
        <f t="shared" ca="1" si="21"/>
        <v>0</v>
      </c>
      <c r="CR37" s="1">
        <f t="shared" ca="1" si="21"/>
        <v>1</v>
      </c>
      <c r="CS37" s="1">
        <f t="shared" ca="1" si="21"/>
        <v>0</v>
      </c>
      <c r="CT37" s="1">
        <f t="shared" ca="1" si="21"/>
        <v>1</v>
      </c>
      <c r="CU37" s="1">
        <f t="shared" ca="1" si="21"/>
        <v>0</v>
      </c>
      <c r="CV37" s="1">
        <f t="shared" ca="1" si="21"/>
        <v>0</v>
      </c>
      <c r="CW37" s="1">
        <f t="shared" ca="1" si="21"/>
        <v>0</v>
      </c>
      <c r="CX37" s="1">
        <f t="shared" ca="1" si="21"/>
        <v>0</v>
      </c>
      <c r="CY37" s="1">
        <f t="shared" ca="1" si="21"/>
        <v>0</v>
      </c>
      <c r="CZ37" s="1">
        <f t="shared" ca="1" si="21"/>
        <v>0</v>
      </c>
    </row>
    <row r="38" spans="1:104">
      <c r="A38" s="1">
        <f t="shared" si="5"/>
        <v>34</v>
      </c>
      <c r="B38" s="1">
        <f t="shared" si="6"/>
        <v>0.34</v>
      </c>
      <c r="C38" s="1">
        <f t="shared" si="3"/>
        <v>4.1802379006493785E-2</v>
      </c>
      <c r="D38" s="1">
        <f t="shared" si="4"/>
        <v>0.90365130982646014</v>
      </c>
      <c r="E38" s="1">
        <f t="shared" ca="1" si="24"/>
        <v>0</v>
      </c>
      <c r="F38" s="1">
        <f t="shared" ca="1" si="24"/>
        <v>0</v>
      </c>
      <c r="G38" s="1">
        <f t="shared" ca="1" si="24"/>
        <v>0</v>
      </c>
      <c r="H38" s="1">
        <f t="shared" ca="1" si="24"/>
        <v>1</v>
      </c>
      <c r="I38" s="1">
        <f t="shared" ca="1" si="24"/>
        <v>0</v>
      </c>
      <c r="J38" s="1">
        <f t="shared" ca="1" si="24"/>
        <v>0</v>
      </c>
      <c r="K38" s="1">
        <f t="shared" ca="1" si="24"/>
        <v>0</v>
      </c>
      <c r="L38" s="1">
        <f t="shared" ca="1" si="24"/>
        <v>1</v>
      </c>
      <c r="M38" s="1">
        <f t="shared" ca="1" si="24"/>
        <v>0</v>
      </c>
      <c r="N38" s="1">
        <f t="shared" ca="1" si="24"/>
        <v>0</v>
      </c>
      <c r="O38" s="1">
        <f t="shared" ca="1" si="24"/>
        <v>0</v>
      </c>
      <c r="P38" s="1">
        <f t="shared" ca="1" si="24"/>
        <v>1</v>
      </c>
      <c r="Q38" s="1">
        <f t="shared" ca="1" si="24"/>
        <v>0</v>
      </c>
      <c r="R38" s="1">
        <f t="shared" ca="1" si="24"/>
        <v>0</v>
      </c>
      <c r="S38" s="1">
        <f t="shared" ca="1" si="24"/>
        <v>1</v>
      </c>
      <c r="T38" s="1">
        <f t="shared" ca="1" si="24"/>
        <v>0</v>
      </c>
      <c r="U38" s="1">
        <f t="shared" ca="1" si="23"/>
        <v>0</v>
      </c>
      <c r="V38" s="1">
        <f t="shared" ca="1" si="23"/>
        <v>0</v>
      </c>
      <c r="W38" s="1">
        <f t="shared" ca="1" si="23"/>
        <v>0</v>
      </c>
      <c r="X38" s="1">
        <f t="shared" ca="1" si="23"/>
        <v>1</v>
      </c>
      <c r="Y38" s="1">
        <f t="shared" ca="1" si="23"/>
        <v>0</v>
      </c>
      <c r="Z38" s="1">
        <f t="shared" ca="1" si="23"/>
        <v>0</v>
      </c>
      <c r="AA38" s="1">
        <f t="shared" ca="1" si="23"/>
        <v>0</v>
      </c>
      <c r="AB38" s="1">
        <f t="shared" ca="1" si="23"/>
        <v>0</v>
      </c>
      <c r="AC38" s="1">
        <f t="shared" ca="1" si="23"/>
        <v>0</v>
      </c>
      <c r="AD38" s="1">
        <f t="shared" ca="1" si="23"/>
        <v>0</v>
      </c>
      <c r="AE38" s="1">
        <f t="shared" ca="1" si="23"/>
        <v>1</v>
      </c>
      <c r="AF38" s="1">
        <f t="shared" ca="1" si="23"/>
        <v>1</v>
      </c>
      <c r="AG38" s="1">
        <f t="shared" ca="1" si="23"/>
        <v>1</v>
      </c>
      <c r="AH38" s="1">
        <f t="shared" ca="1" si="23"/>
        <v>1</v>
      </c>
      <c r="AI38" s="1">
        <f t="shared" ca="1" si="23"/>
        <v>0</v>
      </c>
      <c r="AJ38" s="1">
        <f t="shared" ca="1" si="23"/>
        <v>0</v>
      </c>
      <c r="AK38" s="1">
        <f t="shared" ca="1" si="23"/>
        <v>0</v>
      </c>
      <c r="AL38" s="1">
        <f t="shared" ca="1" si="23"/>
        <v>0</v>
      </c>
      <c r="AM38" s="1">
        <f t="shared" ca="1" si="23"/>
        <v>0</v>
      </c>
      <c r="AN38" s="1">
        <f t="shared" ca="1" si="23"/>
        <v>0</v>
      </c>
      <c r="AO38" s="1">
        <f t="shared" ca="1" si="23"/>
        <v>0</v>
      </c>
      <c r="AP38" s="1">
        <f t="shared" ca="1" si="23"/>
        <v>0</v>
      </c>
      <c r="AQ38" s="1">
        <f t="shared" ca="1" si="23"/>
        <v>0</v>
      </c>
      <c r="AR38" s="1">
        <f t="shared" ca="1" si="23"/>
        <v>1</v>
      </c>
      <c r="AS38" s="1">
        <f t="shared" ca="1" si="23"/>
        <v>0</v>
      </c>
      <c r="AT38" s="1">
        <f t="shared" ca="1" si="23"/>
        <v>1</v>
      </c>
      <c r="AU38" s="1">
        <f t="shared" ca="1" si="23"/>
        <v>0</v>
      </c>
      <c r="AV38" s="1">
        <f t="shared" ca="1" si="23"/>
        <v>1</v>
      </c>
      <c r="AW38" s="1">
        <f t="shared" ca="1" si="23"/>
        <v>1</v>
      </c>
      <c r="AX38" s="1">
        <f t="shared" ca="1" si="23"/>
        <v>0</v>
      </c>
      <c r="AY38" s="1">
        <f t="shared" ca="1" si="23"/>
        <v>0</v>
      </c>
      <c r="AZ38" s="1">
        <f t="shared" ca="1" si="23"/>
        <v>1</v>
      </c>
      <c r="BA38" s="1">
        <f t="shared" ca="1" si="23"/>
        <v>0</v>
      </c>
      <c r="BB38" s="1">
        <f t="shared" ca="1" si="23"/>
        <v>1</v>
      </c>
      <c r="BC38" s="1">
        <f t="shared" ca="1" si="23"/>
        <v>0</v>
      </c>
      <c r="BD38" s="1">
        <f t="shared" ca="1" si="23"/>
        <v>0</v>
      </c>
      <c r="BE38" s="1">
        <f t="shared" ca="1" si="23"/>
        <v>0</v>
      </c>
      <c r="BF38" s="1">
        <f t="shared" ca="1" si="23"/>
        <v>0</v>
      </c>
      <c r="BG38" s="1">
        <f t="shared" ca="1" si="23"/>
        <v>0</v>
      </c>
      <c r="BH38" s="1">
        <f t="shared" ca="1" si="23"/>
        <v>1</v>
      </c>
      <c r="BI38" s="1">
        <f t="shared" ca="1" si="23"/>
        <v>1</v>
      </c>
      <c r="BJ38" s="1">
        <f t="shared" ca="1" si="23"/>
        <v>0</v>
      </c>
      <c r="BK38" s="1">
        <f t="shared" ca="1" si="23"/>
        <v>0</v>
      </c>
      <c r="BL38" s="1">
        <f t="shared" ca="1" si="23"/>
        <v>1</v>
      </c>
      <c r="BM38" s="1">
        <f t="shared" ca="1" si="23"/>
        <v>0</v>
      </c>
      <c r="BN38" s="1">
        <f t="shared" ca="1" si="23"/>
        <v>0</v>
      </c>
      <c r="BO38" s="1">
        <f t="shared" ca="1" si="23"/>
        <v>1</v>
      </c>
      <c r="BP38" s="1">
        <f t="shared" ca="1" si="23"/>
        <v>0</v>
      </c>
      <c r="BQ38" s="1">
        <f t="shared" ca="1" si="23"/>
        <v>0</v>
      </c>
      <c r="BR38" s="1">
        <f t="shared" ca="1" si="21"/>
        <v>0</v>
      </c>
      <c r="BS38" s="1">
        <f t="shared" ca="1" si="21"/>
        <v>1</v>
      </c>
      <c r="BT38" s="1">
        <f t="shared" ca="1" si="21"/>
        <v>1</v>
      </c>
      <c r="BU38" s="1">
        <f t="shared" ca="1" si="21"/>
        <v>0</v>
      </c>
      <c r="BV38" s="1">
        <f t="shared" ca="1" si="21"/>
        <v>0</v>
      </c>
      <c r="BW38" s="1">
        <f t="shared" ca="1" si="21"/>
        <v>1</v>
      </c>
      <c r="BX38" s="1">
        <f t="shared" ca="1" si="21"/>
        <v>0</v>
      </c>
      <c r="BY38" s="1">
        <f t="shared" ca="1" si="21"/>
        <v>0</v>
      </c>
      <c r="BZ38" s="1">
        <f t="shared" ca="1" si="21"/>
        <v>0</v>
      </c>
      <c r="CA38" s="1">
        <f t="shared" ca="1" si="21"/>
        <v>0</v>
      </c>
      <c r="CB38" s="1">
        <f t="shared" ca="1" si="21"/>
        <v>0</v>
      </c>
      <c r="CC38" s="1">
        <f t="shared" ca="1" si="21"/>
        <v>0</v>
      </c>
      <c r="CD38" s="1">
        <f t="shared" ca="1" si="21"/>
        <v>0</v>
      </c>
      <c r="CE38" s="1">
        <f t="shared" ca="1" si="21"/>
        <v>0</v>
      </c>
      <c r="CF38" s="1">
        <f t="shared" ca="1" si="21"/>
        <v>0</v>
      </c>
      <c r="CG38" s="1">
        <f t="shared" ca="1" si="21"/>
        <v>1</v>
      </c>
      <c r="CH38" s="1">
        <f t="shared" ca="1" si="21"/>
        <v>0</v>
      </c>
      <c r="CI38" s="1">
        <f t="shared" ca="1" si="21"/>
        <v>0</v>
      </c>
      <c r="CJ38" s="1">
        <f t="shared" ca="1" si="21"/>
        <v>0</v>
      </c>
      <c r="CK38" s="1">
        <f t="shared" ca="1" si="21"/>
        <v>0</v>
      </c>
      <c r="CL38" s="1">
        <f t="shared" ca="1" si="21"/>
        <v>0</v>
      </c>
      <c r="CM38" s="1">
        <f t="shared" ca="1" si="21"/>
        <v>0</v>
      </c>
      <c r="CN38" s="1">
        <f t="shared" ca="1" si="21"/>
        <v>1</v>
      </c>
      <c r="CO38" s="1">
        <f t="shared" ca="1" si="21"/>
        <v>0</v>
      </c>
      <c r="CP38" s="1">
        <f t="shared" ca="1" si="21"/>
        <v>1</v>
      </c>
      <c r="CQ38" s="1">
        <f t="shared" ca="1" si="21"/>
        <v>0</v>
      </c>
      <c r="CR38" s="1">
        <f t="shared" ca="1" si="21"/>
        <v>0</v>
      </c>
      <c r="CS38" s="1">
        <f t="shared" ca="1" si="21"/>
        <v>0</v>
      </c>
      <c r="CT38" s="1">
        <f t="shared" ca="1" si="21"/>
        <v>1</v>
      </c>
      <c r="CU38" s="1">
        <f t="shared" ca="1" si="21"/>
        <v>1</v>
      </c>
      <c r="CV38" s="1">
        <f t="shared" ca="1" si="21"/>
        <v>0</v>
      </c>
      <c r="CW38" s="1">
        <f t="shared" ca="1" si="21"/>
        <v>0</v>
      </c>
      <c r="CX38" s="1">
        <f t="shared" ca="1" si="21"/>
        <v>1</v>
      </c>
      <c r="CY38" s="1">
        <f t="shared" ca="1" si="21"/>
        <v>0</v>
      </c>
      <c r="CZ38" s="1">
        <f t="shared" ca="1" si="21"/>
        <v>1</v>
      </c>
    </row>
    <row r="39" spans="1:104">
      <c r="A39" s="1">
        <f t="shared" si="5"/>
        <v>35</v>
      </c>
      <c r="B39" s="1">
        <f t="shared" si="6"/>
        <v>0.35</v>
      </c>
      <c r="C39" s="1">
        <f t="shared" si="3"/>
        <v>3.153093730775533E-2</v>
      </c>
      <c r="D39" s="1">
        <f t="shared" si="4"/>
        <v>0.93518224713421549</v>
      </c>
      <c r="E39" s="1">
        <f t="shared" ca="1" si="24"/>
        <v>0</v>
      </c>
      <c r="F39" s="1">
        <f t="shared" ca="1" si="24"/>
        <v>0</v>
      </c>
      <c r="G39" s="1">
        <f t="shared" ca="1" si="24"/>
        <v>0</v>
      </c>
      <c r="H39" s="1">
        <f t="shared" ca="1" si="24"/>
        <v>0</v>
      </c>
      <c r="I39" s="1">
        <f t="shared" ca="1" si="24"/>
        <v>0</v>
      </c>
      <c r="J39" s="1">
        <f t="shared" ca="1" si="24"/>
        <v>0</v>
      </c>
      <c r="K39" s="1">
        <f t="shared" ca="1" si="24"/>
        <v>0</v>
      </c>
      <c r="L39" s="1">
        <f t="shared" ca="1" si="24"/>
        <v>0</v>
      </c>
      <c r="M39" s="1">
        <f t="shared" ca="1" si="24"/>
        <v>1</v>
      </c>
      <c r="N39" s="1">
        <f t="shared" ca="1" si="24"/>
        <v>0</v>
      </c>
      <c r="O39" s="1">
        <f t="shared" ca="1" si="24"/>
        <v>0</v>
      </c>
      <c r="P39" s="1">
        <f t="shared" ca="1" si="24"/>
        <v>0</v>
      </c>
      <c r="Q39" s="1">
        <f t="shared" ca="1" si="24"/>
        <v>0</v>
      </c>
      <c r="R39" s="1">
        <f t="shared" ca="1" si="24"/>
        <v>0</v>
      </c>
      <c r="S39" s="1">
        <f t="shared" ca="1" si="24"/>
        <v>0</v>
      </c>
      <c r="T39" s="1">
        <f t="shared" ca="1" si="24"/>
        <v>0</v>
      </c>
      <c r="U39" s="1">
        <f t="shared" ca="1" si="23"/>
        <v>1</v>
      </c>
      <c r="V39" s="1">
        <f t="shared" ca="1" si="23"/>
        <v>1</v>
      </c>
      <c r="W39" s="1">
        <f t="shared" ca="1" si="23"/>
        <v>0</v>
      </c>
      <c r="X39" s="1">
        <f t="shared" ca="1" si="23"/>
        <v>0</v>
      </c>
      <c r="Y39" s="1">
        <f t="shared" ca="1" si="23"/>
        <v>0</v>
      </c>
      <c r="Z39" s="1">
        <f t="shared" ca="1" si="23"/>
        <v>0</v>
      </c>
      <c r="AA39" s="1">
        <f t="shared" ca="1" si="23"/>
        <v>1</v>
      </c>
      <c r="AB39" s="1">
        <f t="shared" ca="1" si="23"/>
        <v>1</v>
      </c>
      <c r="AC39" s="1">
        <f t="shared" ca="1" si="23"/>
        <v>0</v>
      </c>
      <c r="AD39" s="1">
        <f t="shared" ca="1" si="23"/>
        <v>0</v>
      </c>
      <c r="AE39" s="1">
        <f t="shared" ca="1" si="23"/>
        <v>0</v>
      </c>
      <c r="AF39" s="1">
        <f t="shared" ca="1" si="23"/>
        <v>0</v>
      </c>
      <c r="AG39" s="1">
        <f t="shared" ca="1" si="23"/>
        <v>0</v>
      </c>
      <c r="AH39" s="1">
        <f t="shared" ca="1" si="23"/>
        <v>0</v>
      </c>
      <c r="AI39" s="1">
        <f t="shared" ca="1" si="23"/>
        <v>1</v>
      </c>
      <c r="AJ39" s="1">
        <f t="shared" ca="1" si="23"/>
        <v>0</v>
      </c>
      <c r="AK39" s="1">
        <f t="shared" ca="1" si="23"/>
        <v>0</v>
      </c>
      <c r="AL39" s="1">
        <f t="shared" ca="1" si="23"/>
        <v>1</v>
      </c>
      <c r="AM39" s="1">
        <f t="shared" ca="1" si="23"/>
        <v>0</v>
      </c>
      <c r="AN39" s="1">
        <f t="shared" ca="1" si="23"/>
        <v>0</v>
      </c>
      <c r="AO39" s="1">
        <f t="shared" ca="1" si="23"/>
        <v>0</v>
      </c>
      <c r="AP39" s="1">
        <f t="shared" ca="1" si="23"/>
        <v>0</v>
      </c>
      <c r="AQ39" s="1">
        <f t="shared" ca="1" si="23"/>
        <v>1</v>
      </c>
      <c r="AR39" s="1">
        <f t="shared" ca="1" si="23"/>
        <v>0</v>
      </c>
      <c r="AS39" s="1">
        <f t="shared" ca="1" si="23"/>
        <v>0</v>
      </c>
      <c r="AT39" s="1">
        <f t="shared" ca="1" si="23"/>
        <v>1</v>
      </c>
      <c r="AU39" s="1">
        <f t="shared" ca="1" si="23"/>
        <v>0</v>
      </c>
      <c r="AV39" s="1">
        <f t="shared" ca="1" si="23"/>
        <v>0</v>
      </c>
      <c r="AW39" s="1">
        <f t="shared" ca="1" si="23"/>
        <v>0</v>
      </c>
      <c r="AX39" s="1">
        <f t="shared" ca="1" si="23"/>
        <v>0</v>
      </c>
      <c r="AY39" s="1">
        <f t="shared" ca="1" si="23"/>
        <v>1</v>
      </c>
      <c r="AZ39" s="1">
        <f t="shared" ca="1" si="23"/>
        <v>1</v>
      </c>
      <c r="BA39" s="1">
        <f t="shared" ca="1" si="23"/>
        <v>0</v>
      </c>
      <c r="BB39" s="1">
        <f t="shared" ca="1" si="23"/>
        <v>0</v>
      </c>
      <c r="BC39" s="1">
        <f t="shared" ca="1" si="23"/>
        <v>0</v>
      </c>
      <c r="BD39" s="1">
        <f t="shared" ca="1" si="23"/>
        <v>0</v>
      </c>
      <c r="BE39" s="1">
        <f t="shared" ca="1" si="23"/>
        <v>1</v>
      </c>
      <c r="BF39" s="1">
        <f t="shared" ca="1" si="23"/>
        <v>0</v>
      </c>
      <c r="BG39" s="1">
        <f t="shared" ca="1" si="23"/>
        <v>0</v>
      </c>
      <c r="BH39" s="1">
        <f t="shared" ca="1" si="23"/>
        <v>0</v>
      </c>
      <c r="BI39" s="1">
        <f t="shared" ca="1" si="23"/>
        <v>1</v>
      </c>
      <c r="BJ39" s="1">
        <f t="shared" ca="1" si="23"/>
        <v>0</v>
      </c>
      <c r="BK39" s="1">
        <f t="shared" ca="1" si="23"/>
        <v>0</v>
      </c>
      <c r="BL39" s="1">
        <f t="shared" ca="1" si="23"/>
        <v>0</v>
      </c>
      <c r="BM39" s="1">
        <f t="shared" ca="1" si="23"/>
        <v>1</v>
      </c>
      <c r="BN39" s="1">
        <f t="shared" ca="1" si="23"/>
        <v>0</v>
      </c>
      <c r="BO39" s="1">
        <f t="shared" ca="1" si="23"/>
        <v>1</v>
      </c>
      <c r="BP39" s="1">
        <f t="shared" ca="1" si="23"/>
        <v>0</v>
      </c>
      <c r="BQ39" s="1">
        <f t="shared" ca="1" si="23"/>
        <v>1</v>
      </c>
      <c r="BR39" s="1">
        <f t="shared" ca="1" si="23"/>
        <v>1</v>
      </c>
      <c r="BS39" s="1">
        <f t="shared" ca="1" si="23"/>
        <v>0</v>
      </c>
      <c r="BT39" s="1">
        <f t="shared" ca="1" si="23"/>
        <v>0</v>
      </c>
      <c r="BU39" s="1">
        <f t="shared" ca="1" si="23"/>
        <v>0</v>
      </c>
      <c r="BV39" s="1">
        <f t="shared" ca="1" si="23"/>
        <v>0</v>
      </c>
      <c r="BW39" s="1">
        <f t="shared" ca="1" si="23"/>
        <v>1</v>
      </c>
      <c r="BX39" s="1">
        <f t="shared" ca="1" si="23"/>
        <v>0</v>
      </c>
      <c r="BY39" s="1">
        <f t="shared" ca="1" si="23"/>
        <v>0</v>
      </c>
      <c r="BZ39" s="1">
        <f t="shared" ca="1" si="23"/>
        <v>0</v>
      </c>
      <c r="CA39" s="1">
        <f t="shared" ca="1" si="23"/>
        <v>0</v>
      </c>
      <c r="CB39" s="1">
        <f t="shared" ca="1" si="23"/>
        <v>0</v>
      </c>
      <c r="CC39" s="1">
        <f t="shared" ca="1" si="23"/>
        <v>1</v>
      </c>
      <c r="CD39" s="1">
        <f t="shared" ca="1" si="23"/>
        <v>0</v>
      </c>
      <c r="CE39" s="1">
        <f t="shared" ca="1" si="23"/>
        <v>0</v>
      </c>
      <c r="CF39" s="1">
        <f t="shared" ca="1" si="21"/>
        <v>0</v>
      </c>
      <c r="CG39" s="1">
        <f t="shared" ca="1" si="21"/>
        <v>0</v>
      </c>
      <c r="CH39" s="1">
        <f t="shared" ca="1" si="21"/>
        <v>0</v>
      </c>
      <c r="CI39" s="1">
        <f t="shared" ca="1" si="21"/>
        <v>1</v>
      </c>
      <c r="CJ39" s="1">
        <f t="shared" ca="1" si="21"/>
        <v>0</v>
      </c>
      <c r="CK39" s="1">
        <f t="shared" ca="1" si="21"/>
        <v>0</v>
      </c>
      <c r="CL39" s="1">
        <f t="shared" ca="1" si="21"/>
        <v>1</v>
      </c>
      <c r="CM39" s="1">
        <f t="shared" ca="1" si="21"/>
        <v>1</v>
      </c>
      <c r="CN39" s="1">
        <f t="shared" ca="1" si="21"/>
        <v>0</v>
      </c>
      <c r="CO39" s="1">
        <f t="shared" ca="1" si="21"/>
        <v>0</v>
      </c>
      <c r="CP39" s="1">
        <f t="shared" ca="1" si="21"/>
        <v>0</v>
      </c>
      <c r="CQ39" s="1">
        <f t="shared" ca="1" si="21"/>
        <v>0</v>
      </c>
      <c r="CR39" s="1">
        <f t="shared" ca="1" si="21"/>
        <v>0</v>
      </c>
      <c r="CS39" s="1">
        <f t="shared" ca="1" si="21"/>
        <v>0</v>
      </c>
      <c r="CT39" s="1">
        <f t="shared" ca="1" si="21"/>
        <v>1</v>
      </c>
      <c r="CU39" s="1">
        <f t="shared" ca="1" si="21"/>
        <v>0</v>
      </c>
      <c r="CV39" s="1">
        <f t="shared" ca="1" si="21"/>
        <v>0</v>
      </c>
      <c r="CW39" s="1">
        <f t="shared" ca="1" si="21"/>
        <v>0</v>
      </c>
      <c r="CX39" s="1">
        <f t="shared" ca="1" si="21"/>
        <v>0</v>
      </c>
      <c r="CY39" s="1">
        <f t="shared" ca="1" si="21"/>
        <v>0</v>
      </c>
      <c r="CZ39" s="1">
        <f t="shared" ca="1" si="21"/>
        <v>0</v>
      </c>
    </row>
    <row r="40" spans="1:104">
      <c r="A40" s="1">
        <f t="shared" si="5"/>
        <v>36</v>
      </c>
      <c r="B40" s="1">
        <f t="shared" si="6"/>
        <v>0.36</v>
      </c>
      <c r="C40" s="1">
        <f t="shared" si="3"/>
        <v>2.2772343611156633E-2</v>
      </c>
      <c r="D40" s="1">
        <f t="shared" si="4"/>
        <v>0.95795459074537215</v>
      </c>
      <c r="E40" s="1">
        <f t="shared" ca="1" si="24"/>
        <v>0</v>
      </c>
      <c r="F40" s="1">
        <f t="shared" ca="1" si="24"/>
        <v>1</v>
      </c>
      <c r="G40" s="1">
        <f t="shared" ca="1" si="24"/>
        <v>0</v>
      </c>
      <c r="H40" s="1">
        <f t="shared" ca="1" si="24"/>
        <v>0</v>
      </c>
      <c r="I40" s="1">
        <f t="shared" ca="1" si="24"/>
        <v>1</v>
      </c>
      <c r="J40" s="1">
        <f t="shared" ca="1" si="24"/>
        <v>0</v>
      </c>
      <c r="K40" s="1">
        <f t="shared" ca="1" si="24"/>
        <v>0</v>
      </c>
      <c r="L40" s="1">
        <f t="shared" ca="1" si="24"/>
        <v>0</v>
      </c>
      <c r="M40" s="1">
        <f t="shared" ca="1" si="24"/>
        <v>1</v>
      </c>
      <c r="N40" s="1">
        <f t="shared" ca="1" si="24"/>
        <v>1</v>
      </c>
      <c r="O40" s="1">
        <f t="shared" ca="1" si="24"/>
        <v>1</v>
      </c>
      <c r="P40" s="1">
        <f t="shared" ca="1" si="24"/>
        <v>0</v>
      </c>
      <c r="Q40" s="1">
        <f t="shared" ca="1" si="24"/>
        <v>0</v>
      </c>
      <c r="R40" s="1">
        <f t="shared" ca="1" si="24"/>
        <v>0</v>
      </c>
      <c r="S40" s="1">
        <f t="shared" ca="1" si="24"/>
        <v>1</v>
      </c>
      <c r="T40" s="1">
        <f t="shared" ca="1" si="24"/>
        <v>0</v>
      </c>
      <c r="U40" s="1">
        <f t="shared" ca="1" si="23"/>
        <v>0</v>
      </c>
      <c r="V40" s="1">
        <f t="shared" ca="1" si="23"/>
        <v>0</v>
      </c>
      <c r="W40" s="1">
        <f t="shared" ca="1" si="23"/>
        <v>0</v>
      </c>
      <c r="X40" s="1">
        <f t="shared" ca="1" si="23"/>
        <v>0</v>
      </c>
      <c r="Y40" s="1">
        <f t="shared" ca="1" si="23"/>
        <v>0</v>
      </c>
      <c r="Z40" s="1">
        <f t="shared" ca="1" si="23"/>
        <v>0</v>
      </c>
      <c r="AA40" s="1">
        <f t="shared" ca="1" si="23"/>
        <v>1</v>
      </c>
      <c r="AB40" s="1">
        <f t="shared" ca="1" si="23"/>
        <v>0</v>
      </c>
      <c r="AC40" s="1">
        <f t="shared" ca="1" si="23"/>
        <v>1</v>
      </c>
      <c r="AD40" s="1">
        <f t="shared" ca="1" si="23"/>
        <v>0</v>
      </c>
      <c r="AE40" s="1">
        <f t="shared" ca="1" si="23"/>
        <v>0</v>
      </c>
      <c r="AF40" s="1">
        <f t="shared" ca="1" si="23"/>
        <v>0</v>
      </c>
      <c r="AG40" s="1">
        <f t="shared" ca="1" si="23"/>
        <v>0</v>
      </c>
      <c r="AH40" s="1">
        <f t="shared" ca="1" si="23"/>
        <v>1</v>
      </c>
      <c r="AI40" s="1">
        <f t="shared" ca="1" si="23"/>
        <v>0</v>
      </c>
      <c r="AJ40" s="1">
        <f t="shared" ca="1" si="23"/>
        <v>0</v>
      </c>
      <c r="AK40" s="1">
        <f t="shared" ca="1" si="23"/>
        <v>0</v>
      </c>
      <c r="AL40" s="1">
        <f t="shared" ca="1" si="23"/>
        <v>0</v>
      </c>
      <c r="AM40" s="1">
        <f t="shared" ca="1" si="23"/>
        <v>0</v>
      </c>
      <c r="AN40" s="1">
        <f t="shared" ca="1" si="23"/>
        <v>0</v>
      </c>
      <c r="AO40" s="1">
        <f t="shared" ca="1" si="23"/>
        <v>0</v>
      </c>
      <c r="AP40" s="1">
        <f t="shared" ca="1" si="23"/>
        <v>0</v>
      </c>
      <c r="AQ40" s="1">
        <f t="shared" ca="1" si="23"/>
        <v>0</v>
      </c>
      <c r="AR40" s="1">
        <f t="shared" ca="1" si="23"/>
        <v>1</v>
      </c>
      <c r="AS40" s="1">
        <f t="shared" ca="1" si="23"/>
        <v>0</v>
      </c>
      <c r="AT40" s="1">
        <f t="shared" ca="1" si="23"/>
        <v>0</v>
      </c>
      <c r="AU40" s="1">
        <f t="shared" ca="1" si="23"/>
        <v>0</v>
      </c>
      <c r="AV40" s="1">
        <f t="shared" ca="1" si="23"/>
        <v>0</v>
      </c>
      <c r="AW40" s="1">
        <f t="shared" ca="1" si="23"/>
        <v>1</v>
      </c>
      <c r="AX40" s="1">
        <f t="shared" ca="1" si="23"/>
        <v>0</v>
      </c>
      <c r="AY40" s="1">
        <f t="shared" ca="1" si="23"/>
        <v>1</v>
      </c>
      <c r="AZ40" s="1">
        <f t="shared" ca="1" si="23"/>
        <v>1</v>
      </c>
      <c r="BA40" s="1">
        <f t="shared" ca="1" si="23"/>
        <v>1</v>
      </c>
      <c r="BB40" s="1">
        <f t="shared" ca="1" si="23"/>
        <v>1</v>
      </c>
      <c r="BC40" s="1">
        <f t="shared" ca="1" si="23"/>
        <v>0</v>
      </c>
      <c r="BD40" s="1">
        <f t="shared" ca="1" si="23"/>
        <v>0</v>
      </c>
      <c r="BE40" s="1">
        <f t="shared" ca="1" si="23"/>
        <v>0</v>
      </c>
      <c r="BF40" s="1">
        <f t="shared" ca="1" si="23"/>
        <v>0</v>
      </c>
      <c r="BG40" s="1">
        <f t="shared" ca="1" si="23"/>
        <v>0</v>
      </c>
      <c r="BH40" s="1">
        <f t="shared" ca="1" si="23"/>
        <v>1</v>
      </c>
      <c r="BI40" s="1">
        <f t="shared" ca="1" si="23"/>
        <v>0</v>
      </c>
      <c r="BJ40" s="1">
        <f t="shared" ca="1" si="23"/>
        <v>1</v>
      </c>
      <c r="BK40" s="1">
        <f t="shared" ca="1" si="23"/>
        <v>1</v>
      </c>
      <c r="BL40" s="1">
        <f t="shared" ca="1" si="23"/>
        <v>1</v>
      </c>
      <c r="BM40" s="1">
        <f t="shared" ref="BM40:BQ40" ca="1" si="25">INT(RAND()+2/7)</f>
        <v>0</v>
      </c>
      <c r="BN40" s="1">
        <f t="shared" ca="1" si="25"/>
        <v>0</v>
      </c>
      <c r="BO40" s="1">
        <f t="shared" ca="1" si="25"/>
        <v>0</v>
      </c>
      <c r="BP40" s="1">
        <f t="shared" ca="1" si="25"/>
        <v>0</v>
      </c>
      <c r="BQ40" s="1">
        <f t="shared" ca="1" si="25"/>
        <v>0</v>
      </c>
      <c r="BR40" s="1">
        <f t="shared" ca="1" si="21"/>
        <v>0</v>
      </c>
      <c r="BS40" s="1">
        <f t="shared" ca="1" si="21"/>
        <v>1</v>
      </c>
      <c r="BT40" s="1">
        <f t="shared" ca="1" si="21"/>
        <v>0</v>
      </c>
      <c r="BU40" s="1">
        <f t="shared" ca="1" si="21"/>
        <v>0</v>
      </c>
      <c r="BV40" s="1">
        <f t="shared" ca="1" si="21"/>
        <v>0</v>
      </c>
      <c r="BW40" s="1">
        <f t="shared" ca="1" si="21"/>
        <v>1</v>
      </c>
      <c r="BX40" s="1">
        <f t="shared" ca="1" si="21"/>
        <v>0</v>
      </c>
      <c r="BY40" s="1">
        <f t="shared" ca="1" si="21"/>
        <v>0</v>
      </c>
      <c r="BZ40" s="1">
        <f t="shared" ca="1" si="21"/>
        <v>1</v>
      </c>
      <c r="CA40" s="1">
        <f t="shared" ca="1" si="21"/>
        <v>1</v>
      </c>
      <c r="CB40" s="1">
        <f t="shared" ca="1" si="21"/>
        <v>0</v>
      </c>
      <c r="CC40" s="1">
        <f t="shared" ca="1" si="21"/>
        <v>0</v>
      </c>
      <c r="CD40" s="1">
        <f t="shared" ca="1" si="21"/>
        <v>1</v>
      </c>
      <c r="CE40" s="1">
        <f t="shared" ca="1" si="21"/>
        <v>1</v>
      </c>
      <c r="CF40" s="1">
        <f t="shared" ca="1" si="21"/>
        <v>1</v>
      </c>
      <c r="CG40" s="1">
        <f t="shared" ca="1" si="21"/>
        <v>1</v>
      </c>
      <c r="CH40" s="1">
        <f t="shared" ca="1" si="21"/>
        <v>0</v>
      </c>
      <c r="CI40" s="1">
        <f t="shared" ca="1" si="21"/>
        <v>1</v>
      </c>
      <c r="CJ40" s="1">
        <f t="shared" ca="1" si="21"/>
        <v>1</v>
      </c>
      <c r="CK40" s="1">
        <f t="shared" ca="1" si="21"/>
        <v>1</v>
      </c>
      <c r="CL40" s="1">
        <f t="shared" ca="1" si="21"/>
        <v>0</v>
      </c>
      <c r="CM40" s="1">
        <f t="shared" ca="1" si="21"/>
        <v>0</v>
      </c>
      <c r="CN40" s="1">
        <f t="shared" ca="1" si="21"/>
        <v>0</v>
      </c>
      <c r="CO40" s="1">
        <f t="shared" ca="1" si="21"/>
        <v>0</v>
      </c>
      <c r="CP40" s="1">
        <f t="shared" ca="1" si="21"/>
        <v>0</v>
      </c>
      <c r="CQ40" s="1">
        <f t="shared" ca="1" si="21"/>
        <v>0</v>
      </c>
      <c r="CR40" s="1">
        <f t="shared" ca="1" si="21"/>
        <v>1</v>
      </c>
      <c r="CS40" s="1">
        <f t="shared" ca="1" si="21"/>
        <v>1</v>
      </c>
      <c r="CT40" s="1">
        <f t="shared" ca="1" si="21"/>
        <v>0</v>
      </c>
      <c r="CU40" s="1">
        <f t="shared" ca="1" si="21"/>
        <v>0</v>
      </c>
      <c r="CV40" s="1">
        <f t="shared" ca="1" si="21"/>
        <v>1</v>
      </c>
      <c r="CW40" s="1">
        <f t="shared" ca="1" si="21"/>
        <v>0</v>
      </c>
      <c r="CX40" s="1">
        <f t="shared" ca="1" si="21"/>
        <v>0</v>
      </c>
      <c r="CY40" s="1">
        <f t="shared" ca="1" si="21"/>
        <v>1</v>
      </c>
      <c r="CZ40" s="1">
        <f t="shared" ca="1" si="21"/>
        <v>0</v>
      </c>
    </row>
    <row r="41" spans="1:104">
      <c r="A41" s="1">
        <f t="shared" si="5"/>
        <v>37</v>
      </c>
      <c r="B41" s="1">
        <f t="shared" si="6"/>
        <v>0.37</v>
      </c>
      <c r="C41" s="1">
        <f t="shared" si="3"/>
        <v>1.5755999903935381E-2</v>
      </c>
      <c r="D41" s="1">
        <f t="shared" si="4"/>
        <v>0.97371059064930754</v>
      </c>
      <c r="E41" s="1">
        <f t="shared" ca="1" si="24"/>
        <v>0</v>
      </c>
      <c r="F41" s="1">
        <f t="shared" ca="1" si="24"/>
        <v>0</v>
      </c>
      <c r="G41" s="1">
        <f t="shared" ca="1" si="24"/>
        <v>0</v>
      </c>
      <c r="H41" s="1">
        <f t="shared" ca="1" si="24"/>
        <v>0</v>
      </c>
      <c r="I41" s="1">
        <f t="shared" ca="1" si="24"/>
        <v>1</v>
      </c>
      <c r="J41" s="1">
        <f t="shared" ca="1" si="24"/>
        <v>0</v>
      </c>
      <c r="K41" s="1">
        <f t="shared" ca="1" si="24"/>
        <v>0</v>
      </c>
      <c r="L41" s="1">
        <f t="shared" ca="1" si="24"/>
        <v>0</v>
      </c>
      <c r="M41" s="1">
        <f t="shared" ca="1" si="24"/>
        <v>0</v>
      </c>
      <c r="N41" s="1">
        <f t="shared" ca="1" si="24"/>
        <v>0</v>
      </c>
      <c r="O41" s="1">
        <f t="shared" ca="1" si="24"/>
        <v>0</v>
      </c>
      <c r="P41" s="1">
        <f t="shared" ca="1" si="24"/>
        <v>0</v>
      </c>
      <c r="Q41" s="1">
        <f t="shared" ca="1" si="24"/>
        <v>1</v>
      </c>
      <c r="R41" s="1">
        <f t="shared" ca="1" si="24"/>
        <v>1</v>
      </c>
      <c r="S41" s="1">
        <f t="shared" ca="1" si="24"/>
        <v>0</v>
      </c>
      <c r="T41" s="1">
        <f t="shared" ca="1" si="24"/>
        <v>0</v>
      </c>
      <c r="U41" s="1">
        <f t="shared" ref="U41:CF45" ca="1" si="26">INT(RAND()+2/7)</f>
        <v>1</v>
      </c>
      <c r="V41" s="1">
        <f t="shared" ca="1" si="26"/>
        <v>0</v>
      </c>
      <c r="W41" s="1">
        <f t="shared" ca="1" si="26"/>
        <v>0</v>
      </c>
      <c r="X41" s="1">
        <f t="shared" ca="1" si="26"/>
        <v>0</v>
      </c>
      <c r="Y41" s="1">
        <f t="shared" ca="1" si="26"/>
        <v>0</v>
      </c>
      <c r="Z41" s="1">
        <f t="shared" ca="1" si="26"/>
        <v>0</v>
      </c>
      <c r="AA41" s="1">
        <f t="shared" ca="1" si="26"/>
        <v>0</v>
      </c>
      <c r="AB41" s="1">
        <f t="shared" ca="1" si="26"/>
        <v>0</v>
      </c>
      <c r="AC41" s="1">
        <f t="shared" ca="1" si="26"/>
        <v>1</v>
      </c>
      <c r="AD41" s="1">
        <f t="shared" ca="1" si="26"/>
        <v>0</v>
      </c>
      <c r="AE41" s="1">
        <f t="shared" ca="1" si="26"/>
        <v>0</v>
      </c>
      <c r="AF41" s="1">
        <f t="shared" ca="1" si="26"/>
        <v>1</v>
      </c>
      <c r="AG41" s="1">
        <f t="shared" ca="1" si="26"/>
        <v>0</v>
      </c>
      <c r="AH41" s="1">
        <f t="shared" ca="1" si="26"/>
        <v>0</v>
      </c>
      <c r="AI41" s="1">
        <f t="shared" ca="1" si="26"/>
        <v>0</v>
      </c>
      <c r="AJ41" s="1">
        <f t="shared" ca="1" si="26"/>
        <v>0</v>
      </c>
      <c r="AK41" s="1">
        <f t="shared" ca="1" si="26"/>
        <v>0</v>
      </c>
      <c r="AL41" s="1">
        <f t="shared" ca="1" si="26"/>
        <v>0</v>
      </c>
      <c r="AM41" s="1">
        <f t="shared" ca="1" si="26"/>
        <v>0</v>
      </c>
      <c r="AN41" s="1">
        <f t="shared" ca="1" si="26"/>
        <v>0</v>
      </c>
      <c r="AO41" s="1">
        <f t="shared" ca="1" si="26"/>
        <v>0</v>
      </c>
      <c r="AP41" s="1">
        <f t="shared" ca="1" si="26"/>
        <v>0</v>
      </c>
      <c r="AQ41" s="1">
        <f t="shared" ca="1" si="26"/>
        <v>0</v>
      </c>
      <c r="AR41" s="1">
        <f t="shared" ca="1" si="26"/>
        <v>0</v>
      </c>
      <c r="AS41" s="1">
        <f t="shared" ca="1" si="26"/>
        <v>0</v>
      </c>
      <c r="AT41" s="1">
        <f t="shared" ca="1" si="26"/>
        <v>0</v>
      </c>
      <c r="AU41" s="1">
        <f t="shared" ca="1" si="26"/>
        <v>1</v>
      </c>
      <c r="AV41" s="1">
        <f t="shared" ca="1" si="26"/>
        <v>0</v>
      </c>
      <c r="AW41" s="1">
        <f t="shared" ca="1" si="26"/>
        <v>0</v>
      </c>
      <c r="AX41" s="1">
        <f t="shared" ca="1" si="26"/>
        <v>0</v>
      </c>
      <c r="AY41" s="1">
        <f t="shared" ca="1" si="26"/>
        <v>0</v>
      </c>
      <c r="AZ41" s="1">
        <f t="shared" ca="1" si="26"/>
        <v>0</v>
      </c>
      <c r="BA41" s="1">
        <f t="shared" ca="1" si="26"/>
        <v>0</v>
      </c>
      <c r="BB41" s="1">
        <f t="shared" ca="1" si="26"/>
        <v>0</v>
      </c>
      <c r="BC41" s="1">
        <f t="shared" ca="1" si="26"/>
        <v>0</v>
      </c>
      <c r="BD41" s="1">
        <f t="shared" ca="1" si="26"/>
        <v>0</v>
      </c>
      <c r="BE41" s="1">
        <f t="shared" ca="1" si="26"/>
        <v>0</v>
      </c>
      <c r="BF41" s="1">
        <f t="shared" ca="1" si="26"/>
        <v>0</v>
      </c>
      <c r="BG41" s="1">
        <f t="shared" ca="1" si="26"/>
        <v>0</v>
      </c>
      <c r="BH41" s="1">
        <f t="shared" ca="1" si="26"/>
        <v>0</v>
      </c>
      <c r="BI41" s="1">
        <f t="shared" ca="1" si="26"/>
        <v>1</v>
      </c>
      <c r="BJ41" s="1">
        <f t="shared" ca="1" si="26"/>
        <v>0</v>
      </c>
      <c r="BK41" s="1">
        <f t="shared" ca="1" si="26"/>
        <v>0</v>
      </c>
      <c r="BL41" s="1">
        <f t="shared" ca="1" si="26"/>
        <v>0</v>
      </c>
      <c r="BM41" s="1">
        <f t="shared" ca="1" si="26"/>
        <v>0</v>
      </c>
      <c r="BN41" s="1">
        <f t="shared" ca="1" si="26"/>
        <v>0</v>
      </c>
      <c r="BO41" s="1">
        <f t="shared" ca="1" si="26"/>
        <v>0</v>
      </c>
      <c r="BP41" s="1">
        <f t="shared" ca="1" si="26"/>
        <v>0</v>
      </c>
      <c r="BQ41" s="1">
        <f t="shared" ca="1" si="26"/>
        <v>1</v>
      </c>
      <c r="BR41" s="1">
        <f t="shared" ca="1" si="21"/>
        <v>0</v>
      </c>
      <c r="BS41" s="1">
        <f t="shared" ca="1" si="21"/>
        <v>0</v>
      </c>
      <c r="BT41" s="1">
        <f t="shared" ca="1" si="21"/>
        <v>0</v>
      </c>
      <c r="BU41" s="1">
        <f t="shared" ca="1" si="21"/>
        <v>1</v>
      </c>
      <c r="BV41" s="1">
        <f t="shared" ca="1" si="21"/>
        <v>0</v>
      </c>
      <c r="BW41" s="1">
        <f t="shared" ca="1" si="21"/>
        <v>0</v>
      </c>
      <c r="BX41" s="1">
        <f t="shared" ca="1" si="21"/>
        <v>1</v>
      </c>
      <c r="BY41" s="1">
        <f t="shared" ca="1" si="21"/>
        <v>0</v>
      </c>
      <c r="BZ41" s="1">
        <f t="shared" ca="1" si="21"/>
        <v>0</v>
      </c>
      <c r="CA41" s="1">
        <f t="shared" ca="1" si="21"/>
        <v>0</v>
      </c>
      <c r="CB41" s="1">
        <f t="shared" ca="1" si="21"/>
        <v>1</v>
      </c>
      <c r="CC41" s="1">
        <f t="shared" ca="1" si="21"/>
        <v>0</v>
      </c>
      <c r="CD41" s="1">
        <f t="shared" ca="1" si="21"/>
        <v>0</v>
      </c>
      <c r="CE41" s="1">
        <f t="shared" ca="1" si="21"/>
        <v>0</v>
      </c>
      <c r="CF41" s="1">
        <f t="shared" ca="1" si="21"/>
        <v>0</v>
      </c>
      <c r="CG41" s="1">
        <f t="shared" ca="1" si="21"/>
        <v>0</v>
      </c>
      <c r="CH41" s="1">
        <f t="shared" ca="1" si="21"/>
        <v>1</v>
      </c>
      <c r="CI41" s="1">
        <f t="shared" ca="1" si="21"/>
        <v>1</v>
      </c>
      <c r="CJ41" s="1">
        <f t="shared" ca="1" si="21"/>
        <v>1</v>
      </c>
      <c r="CK41" s="1">
        <f t="shared" ca="1" si="21"/>
        <v>0</v>
      </c>
      <c r="CL41" s="1">
        <f t="shared" ca="1" si="21"/>
        <v>1</v>
      </c>
      <c r="CM41" s="1">
        <f t="shared" ca="1" si="21"/>
        <v>0</v>
      </c>
      <c r="CN41" s="1">
        <f t="shared" ca="1" si="21"/>
        <v>0</v>
      </c>
      <c r="CO41" s="1">
        <f t="shared" ca="1" si="21"/>
        <v>0</v>
      </c>
      <c r="CP41" s="1">
        <f t="shared" ca="1" si="21"/>
        <v>0</v>
      </c>
      <c r="CQ41" s="1">
        <f t="shared" ca="1" si="21"/>
        <v>0</v>
      </c>
      <c r="CR41" s="1">
        <f t="shared" ca="1" si="21"/>
        <v>0</v>
      </c>
      <c r="CS41" s="1">
        <f t="shared" ca="1" si="21"/>
        <v>0</v>
      </c>
      <c r="CT41" s="1">
        <f t="shared" ca="1" si="21"/>
        <v>0</v>
      </c>
      <c r="CU41" s="1">
        <f t="shared" ca="1" si="21"/>
        <v>0</v>
      </c>
      <c r="CV41" s="1">
        <f t="shared" ca="1" si="21"/>
        <v>0</v>
      </c>
      <c r="CW41" s="1">
        <f t="shared" ca="1" si="21"/>
        <v>0</v>
      </c>
      <c r="CX41" s="1">
        <f t="shared" ca="1" si="21"/>
        <v>0</v>
      </c>
      <c r="CY41" s="1">
        <f t="shared" ca="1" si="21"/>
        <v>0</v>
      </c>
      <c r="CZ41" s="1">
        <f t="shared" ca="1" si="21"/>
        <v>0</v>
      </c>
    </row>
    <row r="42" spans="1:104">
      <c r="A42" s="14">
        <f t="shared" si="5"/>
        <v>38</v>
      </c>
      <c r="B42" s="1">
        <f t="shared" si="6"/>
        <v>0.38</v>
      </c>
      <c r="C42" s="1">
        <f t="shared" si="3"/>
        <v>1.0448715725767681E-2</v>
      </c>
      <c r="D42" s="14">
        <f t="shared" si="4"/>
        <v>0.98415930637507532</v>
      </c>
      <c r="E42" s="1">
        <f t="shared" ca="1" si="24"/>
        <v>0</v>
      </c>
      <c r="F42" s="1">
        <f t="shared" ca="1" si="24"/>
        <v>1</v>
      </c>
      <c r="G42" s="1">
        <f t="shared" ca="1" si="24"/>
        <v>1</v>
      </c>
      <c r="H42" s="1">
        <f t="shared" ca="1" si="24"/>
        <v>1</v>
      </c>
      <c r="I42" s="1">
        <f t="shared" ca="1" si="24"/>
        <v>1</v>
      </c>
      <c r="J42" s="1">
        <f t="shared" ca="1" si="24"/>
        <v>0</v>
      </c>
      <c r="K42" s="1">
        <f t="shared" ca="1" si="24"/>
        <v>0</v>
      </c>
      <c r="L42" s="1">
        <f t="shared" ca="1" si="24"/>
        <v>0</v>
      </c>
      <c r="M42" s="1">
        <f t="shared" ca="1" si="24"/>
        <v>0</v>
      </c>
      <c r="N42" s="1">
        <f t="shared" ca="1" si="24"/>
        <v>0</v>
      </c>
      <c r="O42" s="1">
        <f t="shared" ca="1" si="24"/>
        <v>0</v>
      </c>
      <c r="P42" s="1">
        <f t="shared" ca="1" si="24"/>
        <v>1</v>
      </c>
      <c r="Q42" s="1">
        <f t="shared" ca="1" si="24"/>
        <v>1</v>
      </c>
      <c r="R42" s="1">
        <f t="shared" ca="1" si="24"/>
        <v>1</v>
      </c>
      <c r="S42" s="1">
        <f t="shared" ca="1" si="24"/>
        <v>0</v>
      </c>
      <c r="T42" s="1">
        <f t="shared" ca="1" si="24"/>
        <v>0</v>
      </c>
      <c r="U42" s="1">
        <f t="shared" ca="1" si="26"/>
        <v>0</v>
      </c>
      <c r="V42" s="1">
        <f t="shared" ca="1" si="26"/>
        <v>0</v>
      </c>
      <c r="W42" s="1">
        <f t="shared" ca="1" si="26"/>
        <v>0</v>
      </c>
      <c r="X42" s="1">
        <f t="shared" ca="1" si="26"/>
        <v>1</v>
      </c>
      <c r="Y42" s="1">
        <f t="shared" ca="1" si="26"/>
        <v>0</v>
      </c>
      <c r="Z42" s="1">
        <f t="shared" ca="1" si="26"/>
        <v>1</v>
      </c>
      <c r="AA42" s="1">
        <f t="shared" ca="1" si="26"/>
        <v>0</v>
      </c>
      <c r="AB42" s="1">
        <f t="shared" ca="1" si="26"/>
        <v>1</v>
      </c>
      <c r="AC42" s="1">
        <f t="shared" ca="1" si="26"/>
        <v>0</v>
      </c>
      <c r="AD42" s="1">
        <f t="shared" ca="1" si="26"/>
        <v>0</v>
      </c>
      <c r="AE42" s="1">
        <f t="shared" ca="1" si="26"/>
        <v>1</v>
      </c>
      <c r="AF42" s="1">
        <f t="shared" ca="1" si="26"/>
        <v>1</v>
      </c>
      <c r="AG42" s="1">
        <f t="shared" ca="1" si="26"/>
        <v>0</v>
      </c>
      <c r="AH42" s="1">
        <f t="shared" ca="1" si="26"/>
        <v>0</v>
      </c>
      <c r="AI42" s="1">
        <f t="shared" ca="1" si="26"/>
        <v>0</v>
      </c>
      <c r="AJ42" s="1">
        <f t="shared" ca="1" si="26"/>
        <v>0</v>
      </c>
      <c r="AK42" s="1">
        <f t="shared" ca="1" si="26"/>
        <v>0</v>
      </c>
      <c r="AL42" s="1">
        <f t="shared" ca="1" si="26"/>
        <v>0</v>
      </c>
      <c r="AM42" s="1">
        <f t="shared" ca="1" si="26"/>
        <v>0</v>
      </c>
      <c r="AN42" s="1">
        <f t="shared" ca="1" si="26"/>
        <v>0</v>
      </c>
      <c r="AO42" s="1">
        <f t="shared" ca="1" si="26"/>
        <v>0</v>
      </c>
      <c r="AP42" s="1">
        <f t="shared" ca="1" si="26"/>
        <v>0</v>
      </c>
      <c r="AQ42" s="1">
        <f t="shared" ca="1" si="26"/>
        <v>1</v>
      </c>
      <c r="AR42" s="1">
        <f t="shared" ca="1" si="26"/>
        <v>0</v>
      </c>
      <c r="AS42" s="1">
        <f t="shared" ca="1" si="26"/>
        <v>1</v>
      </c>
      <c r="AT42" s="1">
        <f t="shared" ca="1" si="26"/>
        <v>1</v>
      </c>
      <c r="AU42" s="1">
        <f t="shared" ca="1" si="26"/>
        <v>1</v>
      </c>
      <c r="AV42" s="1">
        <f t="shared" ca="1" si="26"/>
        <v>1</v>
      </c>
      <c r="AW42" s="1">
        <f t="shared" ca="1" si="26"/>
        <v>1</v>
      </c>
      <c r="AX42" s="1">
        <f t="shared" ca="1" si="26"/>
        <v>0</v>
      </c>
      <c r="AY42" s="1">
        <f t="shared" ca="1" si="26"/>
        <v>1</v>
      </c>
      <c r="AZ42" s="1">
        <f t="shared" ca="1" si="26"/>
        <v>1</v>
      </c>
      <c r="BA42" s="1">
        <f t="shared" ca="1" si="26"/>
        <v>0</v>
      </c>
      <c r="BB42" s="1">
        <f t="shared" ca="1" si="26"/>
        <v>0</v>
      </c>
      <c r="BC42" s="1">
        <f t="shared" ca="1" si="26"/>
        <v>0</v>
      </c>
      <c r="BD42" s="1">
        <f t="shared" ca="1" si="26"/>
        <v>1</v>
      </c>
      <c r="BE42" s="1">
        <f t="shared" ca="1" si="26"/>
        <v>1</v>
      </c>
      <c r="BF42" s="1">
        <f t="shared" ca="1" si="26"/>
        <v>1</v>
      </c>
      <c r="BG42" s="1">
        <f t="shared" ca="1" si="26"/>
        <v>0</v>
      </c>
      <c r="BH42" s="1">
        <f t="shared" ca="1" si="26"/>
        <v>1</v>
      </c>
      <c r="BI42" s="1">
        <f t="shared" ca="1" si="26"/>
        <v>0</v>
      </c>
      <c r="BJ42" s="1">
        <f t="shared" ca="1" si="26"/>
        <v>1</v>
      </c>
      <c r="BK42" s="1">
        <f t="shared" ca="1" si="26"/>
        <v>1</v>
      </c>
      <c r="BL42" s="1">
        <f t="shared" ca="1" si="26"/>
        <v>1</v>
      </c>
      <c r="BM42" s="1">
        <f t="shared" ca="1" si="26"/>
        <v>0</v>
      </c>
      <c r="BN42" s="1">
        <f t="shared" ca="1" si="26"/>
        <v>0</v>
      </c>
      <c r="BO42" s="1">
        <f t="shared" ca="1" si="26"/>
        <v>0</v>
      </c>
      <c r="BP42" s="1">
        <f t="shared" ca="1" si="26"/>
        <v>1</v>
      </c>
      <c r="BQ42" s="1">
        <f t="shared" ca="1" si="26"/>
        <v>0</v>
      </c>
      <c r="BR42" s="1">
        <f t="shared" ca="1" si="21"/>
        <v>1</v>
      </c>
      <c r="BS42" s="1">
        <f t="shared" ca="1" si="21"/>
        <v>1</v>
      </c>
      <c r="BT42" s="1">
        <f t="shared" ca="1" si="21"/>
        <v>0</v>
      </c>
      <c r="BU42" s="1">
        <f t="shared" ca="1" si="21"/>
        <v>0</v>
      </c>
      <c r="BV42" s="1">
        <f t="shared" ca="1" si="21"/>
        <v>0</v>
      </c>
      <c r="BW42" s="1">
        <f t="shared" ca="1" si="21"/>
        <v>0</v>
      </c>
      <c r="BX42" s="1">
        <f t="shared" ca="1" si="21"/>
        <v>1</v>
      </c>
      <c r="BY42" s="1">
        <f t="shared" ca="1" si="21"/>
        <v>0</v>
      </c>
      <c r="BZ42" s="1">
        <f t="shared" ca="1" si="21"/>
        <v>0</v>
      </c>
      <c r="CA42" s="1">
        <f t="shared" ca="1" si="21"/>
        <v>0</v>
      </c>
      <c r="CB42" s="1">
        <f t="shared" ca="1" si="21"/>
        <v>0</v>
      </c>
      <c r="CC42" s="1">
        <f t="shared" ca="1" si="21"/>
        <v>0</v>
      </c>
      <c r="CD42" s="1">
        <f t="shared" ca="1" si="21"/>
        <v>0</v>
      </c>
      <c r="CE42" s="1">
        <f t="shared" ca="1" si="21"/>
        <v>0</v>
      </c>
      <c r="CF42" s="1">
        <f t="shared" ca="1" si="21"/>
        <v>0</v>
      </c>
      <c r="CG42" s="1">
        <f t="shared" ca="1" si="21"/>
        <v>0</v>
      </c>
      <c r="CH42" s="1">
        <f t="shared" ca="1" si="21"/>
        <v>0</v>
      </c>
      <c r="CI42" s="1">
        <f t="shared" ca="1" si="21"/>
        <v>1</v>
      </c>
      <c r="CJ42" s="1">
        <f t="shared" ref="CJ42:CZ42" ca="1" si="27">INT(RAND()+2/7)</f>
        <v>1</v>
      </c>
      <c r="CK42" s="1">
        <f t="shared" ca="1" si="27"/>
        <v>0</v>
      </c>
      <c r="CL42" s="1">
        <f t="shared" ca="1" si="27"/>
        <v>0</v>
      </c>
      <c r="CM42" s="1">
        <f t="shared" ca="1" si="27"/>
        <v>0</v>
      </c>
      <c r="CN42" s="1">
        <f t="shared" ca="1" si="27"/>
        <v>1</v>
      </c>
      <c r="CO42" s="1">
        <f t="shared" ca="1" si="27"/>
        <v>0</v>
      </c>
      <c r="CP42" s="1">
        <f t="shared" ca="1" si="27"/>
        <v>0</v>
      </c>
      <c r="CQ42" s="1">
        <f t="shared" ca="1" si="27"/>
        <v>1</v>
      </c>
      <c r="CR42" s="1">
        <f t="shared" ca="1" si="27"/>
        <v>0</v>
      </c>
      <c r="CS42" s="1">
        <f t="shared" ca="1" si="27"/>
        <v>1</v>
      </c>
      <c r="CT42" s="1">
        <f t="shared" ca="1" si="27"/>
        <v>1</v>
      </c>
      <c r="CU42" s="1">
        <f t="shared" ca="1" si="27"/>
        <v>0</v>
      </c>
      <c r="CV42" s="1">
        <f t="shared" ca="1" si="27"/>
        <v>0</v>
      </c>
      <c r="CW42" s="1">
        <f t="shared" ca="1" si="27"/>
        <v>1</v>
      </c>
      <c r="CX42" s="1">
        <f t="shared" ca="1" si="27"/>
        <v>0</v>
      </c>
      <c r="CY42" s="1">
        <f t="shared" ca="1" si="27"/>
        <v>1</v>
      </c>
      <c r="CZ42" s="1">
        <f t="shared" ca="1" si="27"/>
        <v>1</v>
      </c>
    </row>
    <row r="43" spans="1:104">
      <c r="A43" s="1">
        <f t="shared" si="5"/>
        <v>39</v>
      </c>
      <c r="B43" s="1">
        <f t="shared" si="6"/>
        <v>0.39</v>
      </c>
      <c r="C43" s="1">
        <f t="shared" si="3"/>
        <v>6.6443115384368897E-3</v>
      </c>
      <c r="D43" s="1">
        <f t="shared" si="4"/>
        <v>0.99080361791351224</v>
      </c>
      <c r="E43" s="1">
        <f t="shared" ca="1" si="24"/>
        <v>1</v>
      </c>
      <c r="F43" s="1">
        <f t="shared" ca="1" si="24"/>
        <v>1</v>
      </c>
      <c r="G43" s="1">
        <f t="shared" ca="1" si="24"/>
        <v>0</v>
      </c>
      <c r="H43" s="1">
        <f t="shared" ca="1" si="24"/>
        <v>1</v>
      </c>
      <c r="I43" s="1">
        <f t="shared" ca="1" si="24"/>
        <v>0</v>
      </c>
      <c r="J43" s="1">
        <f t="shared" ca="1" si="24"/>
        <v>0</v>
      </c>
      <c r="K43" s="1">
        <f t="shared" ca="1" si="24"/>
        <v>0</v>
      </c>
      <c r="L43" s="1">
        <f t="shared" ca="1" si="24"/>
        <v>1</v>
      </c>
      <c r="M43" s="1">
        <f t="shared" ca="1" si="24"/>
        <v>0</v>
      </c>
      <c r="N43" s="1">
        <f t="shared" ca="1" si="24"/>
        <v>1</v>
      </c>
      <c r="O43" s="1">
        <f t="shared" ca="1" si="24"/>
        <v>0</v>
      </c>
      <c r="P43" s="1">
        <f t="shared" ca="1" si="24"/>
        <v>0</v>
      </c>
      <c r="Q43" s="1">
        <f t="shared" ca="1" si="24"/>
        <v>0</v>
      </c>
      <c r="R43" s="1">
        <f t="shared" ca="1" si="24"/>
        <v>0</v>
      </c>
      <c r="S43" s="1">
        <f t="shared" ca="1" si="24"/>
        <v>0</v>
      </c>
      <c r="T43" s="1">
        <f t="shared" ca="1" si="24"/>
        <v>0</v>
      </c>
      <c r="U43" s="1">
        <f t="shared" ca="1" si="26"/>
        <v>0</v>
      </c>
      <c r="V43" s="1">
        <f t="shared" ca="1" si="26"/>
        <v>0</v>
      </c>
      <c r="W43" s="1">
        <f t="shared" ca="1" si="26"/>
        <v>0</v>
      </c>
      <c r="X43" s="1">
        <f t="shared" ca="1" si="26"/>
        <v>0</v>
      </c>
      <c r="Y43" s="1">
        <f t="shared" ca="1" si="26"/>
        <v>0</v>
      </c>
      <c r="Z43" s="1">
        <f t="shared" ca="1" si="26"/>
        <v>1</v>
      </c>
      <c r="AA43" s="1">
        <f t="shared" ca="1" si="26"/>
        <v>0</v>
      </c>
      <c r="AB43" s="1">
        <f t="shared" ca="1" si="26"/>
        <v>1</v>
      </c>
      <c r="AC43" s="1">
        <f t="shared" ca="1" si="26"/>
        <v>0</v>
      </c>
      <c r="AD43" s="1">
        <f t="shared" ca="1" si="26"/>
        <v>0</v>
      </c>
      <c r="AE43" s="1">
        <f t="shared" ca="1" si="26"/>
        <v>0</v>
      </c>
      <c r="AF43" s="1">
        <f t="shared" ca="1" si="26"/>
        <v>1</v>
      </c>
      <c r="AG43" s="1">
        <f t="shared" ca="1" si="26"/>
        <v>0</v>
      </c>
      <c r="AH43" s="1">
        <f t="shared" ca="1" si="26"/>
        <v>0</v>
      </c>
      <c r="AI43" s="1">
        <f t="shared" ca="1" si="26"/>
        <v>0</v>
      </c>
      <c r="AJ43" s="1">
        <f t="shared" ca="1" si="26"/>
        <v>1</v>
      </c>
      <c r="AK43" s="1">
        <f t="shared" ca="1" si="26"/>
        <v>1</v>
      </c>
      <c r="AL43" s="1">
        <f t="shared" ca="1" si="26"/>
        <v>0</v>
      </c>
      <c r="AM43" s="1">
        <f t="shared" ca="1" si="26"/>
        <v>1</v>
      </c>
      <c r="AN43" s="1">
        <f t="shared" ca="1" si="26"/>
        <v>0</v>
      </c>
      <c r="AO43" s="1">
        <f t="shared" ca="1" si="26"/>
        <v>0</v>
      </c>
      <c r="AP43" s="1">
        <f t="shared" ca="1" si="26"/>
        <v>0</v>
      </c>
      <c r="AQ43" s="1">
        <f t="shared" ca="1" si="26"/>
        <v>1</v>
      </c>
      <c r="AR43" s="1">
        <f t="shared" ca="1" si="26"/>
        <v>0</v>
      </c>
      <c r="AS43" s="1">
        <f t="shared" ca="1" si="26"/>
        <v>1</v>
      </c>
      <c r="AT43" s="1">
        <f t="shared" ca="1" si="26"/>
        <v>0</v>
      </c>
      <c r="AU43" s="1">
        <f t="shared" ca="1" si="26"/>
        <v>1</v>
      </c>
      <c r="AV43" s="1">
        <f t="shared" ca="1" si="26"/>
        <v>0</v>
      </c>
      <c r="AW43" s="1">
        <f t="shared" ca="1" si="26"/>
        <v>1</v>
      </c>
      <c r="AX43" s="1">
        <f t="shared" ca="1" si="26"/>
        <v>1</v>
      </c>
      <c r="AY43" s="1">
        <f t="shared" ca="1" si="26"/>
        <v>0</v>
      </c>
      <c r="AZ43" s="1">
        <f t="shared" ca="1" si="26"/>
        <v>0</v>
      </c>
      <c r="BA43" s="1">
        <f t="shared" ca="1" si="26"/>
        <v>0</v>
      </c>
      <c r="BB43" s="1">
        <f t="shared" ca="1" si="26"/>
        <v>0</v>
      </c>
      <c r="BC43" s="1">
        <f t="shared" ca="1" si="26"/>
        <v>0</v>
      </c>
      <c r="BD43" s="1">
        <f t="shared" ca="1" si="26"/>
        <v>0</v>
      </c>
      <c r="BE43" s="1">
        <f t="shared" ca="1" si="26"/>
        <v>0</v>
      </c>
      <c r="BF43" s="1">
        <f t="shared" ca="1" si="26"/>
        <v>0</v>
      </c>
      <c r="BG43" s="1">
        <f t="shared" ca="1" si="26"/>
        <v>1</v>
      </c>
      <c r="BH43" s="1">
        <f t="shared" ca="1" si="26"/>
        <v>0</v>
      </c>
      <c r="BI43" s="1">
        <f t="shared" ca="1" si="26"/>
        <v>0</v>
      </c>
      <c r="BJ43" s="1">
        <f t="shared" ca="1" si="26"/>
        <v>0</v>
      </c>
      <c r="BK43" s="1">
        <f t="shared" ca="1" si="26"/>
        <v>1</v>
      </c>
      <c r="BL43" s="1">
        <f t="shared" ca="1" si="26"/>
        <v>1</v>
      </c>
      <c r="BM43" s="1">
        <f t="shared" ca="1" si="26"/>
        <v>1</v>
      </c>
      <c r="BN43" s="1">
        <f t="shared" ca="1" si="26"/>
        <v>1</v>
      </c>
      <c r="BO43" s="1">
        <f t="shared" ca="1" si="26"/>
        <v>0</v>
      </c>
      <c r="BP43" s="1">
        <f t="shared" ca="1" si="26"/>
        <v>0</v>
      </c>
      <c r="BQ43" s="1">
        <f t="shared" ca="1" si="26"/>
        <v>0</v>
      </c>
      <c r="BR43" s="1">
        <f t="shared" ca="1" si="26"/>
        <v>0</v>
      </c>
      <c r="BS43" s="1">
        <f t="shared" ca="1" si="26"/>
        <v>1</v>
      </c>
      <c r="BT43" s="1">
        <f t="shared" ca="1" si="26"/>
        <v>1</v>
      </c>
      <c r="BU43" s="1">
        <f t="shared" ca="1" si="26"/>
        <v>0</v>
      </c>
      <c r="BV43" s="1">
        <f t="shared" ca="1" si="26"/>
        <v>0</v>
      </c>
      <c r="BW43" s="1">
        <f t="shared" ca="1" si="26"/>
        <v>0</v>
      </c>
      <c r="BX43" s="1">
        <f t="shared" ca="1" si="26"/>
        <v>0</v>
      </c>
      <c r="BY43" s="1">
        <f t="shared" ca="1" si="26"/>
        <v>0</v>
      </c>
      <c r="BZ43" s="1">
        <f t="shared" ca="1" si="26"/>
        <v>0</v>
      </c>
      <c r="CA43" s="1">
        <f t="shared" ca="1" si="26"/>
        <v>1</v>
      </c>
      <c r="CB43" s="1">
        <f t="shared" ca="1" si="26"/>
        <v>0</v>
      </c>
      <c r="CC43" s="1">
        <f t="shared" ca="1" si="26"/>
        <v>0</v>
      </c>
      <c r="CD43" s="1">
        <f t="shared" ca="1" si="26"/>
        <v>0</v>
      </c>
      <c r="CE43" s="1">
        <f t="shared" ca="1" si="26"/>
        <v>1</v>
      </c>
      <c r="CF43" s="1">
        <f t="shared" ca="1" si="26"/>
        <v>1</v>
      </c>
      <c r="CG43" s="1">
        <f t="shared" ref="CG43:CZ44" ca="1" si="28">INT(RAND()+2/7)</f>
        <v>0</v>
      </c>
      <c r="CH43" s="1">
        <f t="shared" ca="1" si="28"/>
        <v>0</v>
      </c>
      <c r="CI43" s="1">
        <f t="shared" ca="1" si="28"/>
        <v>0</v>
      </c>
      <c r="CJ43" s="1">
        <f t="shared" ca="1" si="28"/>
        <v>0</v>
      </c>
      <c r="CK43" s="1">
        <f t="shared" ca="1" si="28"/>
        <v>0</v>
      </c>
      <c r="CL43" s="1">
        <f t="shared" ca="1" si="28"/>
        <v>0</v>
      </c>
      <c r="CM43" s="1">
        <f t="shared" ca="1" si="28"/>
        <v>0</v>
      </c>
      <c r="CN43" s="1">
        <f t="shared" ca="1" si="28"/>
        <v>0</v>
      </c>
      <c r="CO43" s="1">
        <f t="shared" ca="1" si="28"/>
        <v>0</v>
      </c>
      <c r="CP43" s="1">
        <f t="shared" ca="1" si="28"/>
        <v>0</v>
      </c>
      <c r="CQ43" s="1">
        <f t="shared" ca="1" si="28"/>
        <v>0</v>
      </c>
      <c r="CR43" s="1">
        <f t="shared" ca="1" si="28"/>
        <v>0</v>
      </c>
      <c r="CS43" s="1">
        <f t="shared" ca="1" si="28"/>
        <v>1</v>
      </c>
      <c r="CT43" s="1">
        <f t="shared" ca="1" si="28"/>
        <v>0</v>
      </c>
      <c r="CU43" s="1">
        <f t="shared" ca="1" si="28"/>
        <v>0</v>
      </c>
      <c r="CV43" s="1">
        <f t="shared" ca="1" si="28"/>
        <v>1</v>
      </c>
      <c r="CW43" s="1">
        <f t="shared" ca="1" si="28"/>
        <v>0</v>
      </c>
      <c r="CX43" s="1">
        <f t="shared" ca="1" si="28"/>
        <v>1</v>
      </c>
      <c r="CY43" s="1">
        <f t="shared" ca="1" si="28"/>
        <v>1</v>
      </c>
      <c r="CZ43" s="1">
        <f t="shared" ca="1" si="28"/>
        <v>0</v>
      </c>
    </row>
    <row r="44" spans="1:104">
      <c r="A44" s="1">
        <f t="shared" si="5"/>
        <v>40</v>
      </c>
      <c r="B44" s="1">
        <f t="shared" si="6"/>
        <v>0.4</v>
      </c>
      <c r="C44" s="1">
        <f t="shared" si="3"/>
        <v>4.053030038446509E-3</v>
      </c>
      <c r="D44" s="1">
        <f t="shared" si="4"/>
        <v>0.99485664795195872</v>
      </c>
      <c r="E44" s="1">
        <f t="shared" ca="1" si="24"/>
        <v>0</v>
      </c>
      <c r="F44" s="1">
        <f t="shared" ca="1" si="24"/>
        <v>1</v>
      </c>
      <c r="G44" s="1">
        <f t="shared" ca="1" si="24"/>
        <v>0</v>
      </c>
      <c r="H44" s="1">
        <f t="shared" ca="1" si="24"/>
        <v>0</v>
      </c>
      <c r="I44" s="1">
        <f t="shared" ca="1" si="24"/>
        <v>1</v>
      </c>
      <c r="J44" s="1">
        <f t="shared" ca="1" si="24"/>
        <v>1</v>
      </c>
      <c r="K44" s="1">
        <f t="shared" ca="1" si="24"/>
        <v>0</v>
      </c>
      <c r="L44" s="1">
        <f t="shared" ca="1" si="24"/>
        <v>0</v>
      </c>
      <c r="M44" s="1">
        <f t="shared" ca="1" si="24"/>
        <v>0</v>
      </c>
      <c r="N44" s="1">
        <f t="shared" ca="1" si="24"/>
        <v>0</v>
      </c>
      <c r="O44" s="1">
        <f t="shared" ca="1" si="24"/>
        <v>0</v>
      </c>
      <c r="P44" s="1">
        <f t="shared" ca="1" si="24"/>
        <v>1</v>
      </c>
      <c r="Q44" s="1">
        <f t="shared" ca="1" si="24"/>
        <v>1</v>
      </c>
      <c r="R44" s="1">
        <f t="shared" ca="1" si="24"/>
        <v>0</v>
      </c>
      <c r="S44" s="1">
        <f t="shared" ca="1" si="24"/>
        <v>1</v>
      </c>
      <c r="T44" s="1">
        <f t="shared" ca="1" si="24"/>
        <v>0</v>
      </c>
      <c r="U44" s="1">
        <f t="shared" ca="1" si="26"/>
        <v>0</v>
      </c>
      <c r="V44" s="1">
        <f t="shared" ca="1" si="26"/>
        <v>0</v>
      </c>
      <c r="W44" s="1">
        <f t="shared" ca="1" si="26"/>
        <v>0</v>
      </c>
      <c r="X44" s="1">
        <f t="shared" ca="1" si="26"/>
        <v>0</v>
      </c>
      <c r="Y44" s="1">
        <f t="shared" ca="1" si="26"/>
        <v>1</v>
      </c>
      <c r="Z44" s="1">
        <f t="shared" ca="1" si="26"/>
        <v>1</v>
      </c>
      <c r="AA44" s="1">
        <f t="shared" ca="1" si="26"/>
        <v>0</v>
      </c>
      <c r="AB44" s="1">
        <f t="shared" ca="1" si="26"/>
        <v>0</v>
      </c>
      <c r="AC44" s="1">
        <f t="shared" ca="1" si="26"/>
        <v>0</v>
      </c>
      <c r="AD44" s="1">
        <f t="shared" ca="1" si="26"/>
        <v>1</v>
      </c>
      <c r="AE44" s="1">
        <f t="shared" ca="1" si="26"/>
        <v>0</v>
      </c>
      <c r="AF44" s="1">
        <f t="shared" ca="1" si="26"/>
        <v>0</v>
      </c>
      <c r="AG44" s="1">
        <f t="shared" ca="1" si="26"/>
        <v>1</v>
      </c>
      <c r="AH44" s="1">
        <f t="shared" ca="1" si="26"/>
        <v>1</v>
      </c>
      <c r="AI44" s="1">
        <f t="shared" ca="1" si="26"/>
        <v>0</v>
      </c>
      <c r="AJ44" s="1">
        <f t="shared" ca="1" si="26"/>
        <v>1</v>
      </c>
      <c r="AK44" s="1">
        <f t="shared" ca="1" si="26"/>
        <v>0</v>
      </c>
      <c r="AL44" s="1">
        <f t="shared" ca="1" si="26"/>
        <v>0</v>
      </c>
      <c r="AM44" s="1">
        <f t="shared" ca="1" si="26"/>
        <v>0</v>
      </c>
      <c r="AN44" s="1">
        <f t="shared" ca="1" si="26"/>
        <v>0</v>
      </c>
      <c r="AO44" s="1">
        <f t="shared" ca="1" si="26"/>
        <v>0</v>
      </c>
      <c r="AP44" s="1">
        <f t="shared" ca="1" si="26"/>
        <v>1</v>
      </c>
      <c r="AQ44" s="1">
        <f t="shared" ca="1" si="26"/>
        <v>0</v>
      </c>
      <c r="AR44" s="1">
        <f t="shared" ca="1" si="26"/>
        <v>0</v>
      </c>
      <c r="AS44" s="1">
        <f t="shared" ca="1" si="26"/>
        <v>1</v>
      </c>
      <c r="AT44" s="1">
        <f t="shared" ca="1" si="26"/>
        <v>1</v>
      </c>
      <c r="AU44" s="1">
        <f t="shared" ca="1" si="26"/>
        <v>1</v>
      </c>
      <c r="AV44" s="1">
        <f t="shared" ca="1" si="26"/>
        <v>0</v>
      </c>
      <c r="AW44" s="1">
        <f t="shared" ca="1" si="26"/>
        <v>0</v>
      </c>
      <c r="AX44" s="1">
        <f t="shared" ca="1" si="26"/>
        <v>0</v>
      </c>
      <c r="AY44" s="1">
        <f t="shared" ca="1" si="26"/>
        <v>0</v>
      </c>
      <c r="AZ44" s="1">
        <f t="shared" ca="1" si="26"/>
        <v>0</v>
      </c>
      <c r="BA44" s="1">
        <f t="shared" ca="1" si="26"/>
        <v>0</v>
      </c>
      <c r="BB44" s="1">
        <f t="shared" ca="1" si="26"/>
        <v>0</v>
      </c>
      <c r="BC44" s="1">
        <f t="shared" ca="1" si="26"/>
        <v>0</v>
      </c>
      <c r="BD44" s="1">
        <f t="shared" ca="1" si="26"/>
        <v>1</v>
      </c>
      <c r="BE44" s="1">
        <f t="shared" ca="1" si="26"/>
        <v>0</v>
      </c>
      <c r="BF44" s="1">
        <f t="shared" ca="1" si="26"/>
        <v>0</v>
      </c>
      <c r="BG44" s="1">
        <f t="shared" ca="1" si="26"/>
        <v>1</v>
      </c>
      <c r="BH44" s="1">
        <f t="shared" ca="1" si="26"/>
        <v>0</v>
      </c>
      <c r="BI44" s="1">
        <f t="shared" ca="1" si="26"/>
        <v>1</v>
      </c>
      <c r="BJ44" s="1">
        <f t="shared" ca="1" si="26"/>
        <v>0</v>
      </c>
      <c r="BK44" s="1">
        <f t="shared" ca="1" si="26"/>
        <v>0</v>
      </c>
      <c r="BL44" s="1">
        <f t="shared" ca="1" si="26"/>
        <v>0</v>
      </c>
      <c r="BM44" s="1">
        <f t="shared" ca="1" si="26"/>
        <v>0</v>
      </c>
      <c r="BN44" s="1">
        <f t="shared" ca="1" si="26"/>
        <v>0</v>
      </c>
      <c r="BO44" s="1">
        <f t="shared" ca="1" si="26"/>
        <v>0</v>
      </c>
      <c r="BP44" s="1">
        <f t="shared" ca="1" si="26"/>
        <v>0</v>
      </c>
      <c r="BQ44" s="1">
        <f t="shared" ca="1" si="26"/>
        <v>0</v>
      </c>
      <c r="BR44" s="1">
        <f t="shared" ca="1" si="26"/>
        <v>1</v>
      </c>
      <c r="BS44" s="1">
        <f t="shared" ca="1" si="26"/>
        <v>0</v>
      </c>
      <c r="BT44" s="1">
        <f t="shared" ca="1" si="26"/>
        <v>1</v>
      </c>
      <c r="BU44" s="1">
        <f t="shared" ca="1" si="26"/>
        <v>0</v>
      </c>
      <c r="BV44" s="1">
        <f t="shared" ca="1" si="26"/>
        <v>0</v>
      </c>
      <c r="BW44" s="1">
        <f t="shared" ca="1" si="26"/>
        <v>1</v>
      </c>
      <c r="BX44" s="1">
        <f t="shared" ca="1" si="26"/>
        <v>0</v>
      </c>
      <c r="BY44" s="1">
        <f t="shared" ca="1" si="26"/>
        <v>0</v>
      </c>
      <c r="BZ44" s="1">
        <f t="shared" ca="1" si="26"/>
        <v>1</v>
      </c>
      <c r="CA44" s="1">
        <f t="shared" ca="1" si="26"/>
        <v>0</v>
      </c>
      <c r="CB44" s="1">
        <f t="shared" ca="1" si="26"/>
        <v>0</v>
      </c>
      <c r="CC44" s="1">
        <f t="shared" ca="1" si="26"/>
        <v>0</v>
      </c>
      <c r="CD44" s="1">
        <f t="shared" ca="1" si="26"/>
        <v>0</v>
      </c>
      <c r="CE44" s="1">
        <f t="shared" ca="1" si="26"/>
        <v>0</v>
      </c>
      <c r="CF44" s="1">
        <f t="shared" ca="1" si="26"/>
        <v>0</v>
      </c>
      <c r="CG44" s="1">
        <f t="shared" ca="1" si="28"/>
        <v>0</v>
      </c>
      <c r="CH44" s="1">
        <f t="shared" ca="1" si="28"/>
        <v>0</v>
      </c>
      <c r="CI44" s="1">
        <f t="shared" ca="1" si="28"/>
        <v>0</v>
      </c>
      <c r="CJ44" s="1">
        <f t="shared" ca="1" si="28"/>
        <v>1</v>
      </c>
      <c r="CK44" s="1">
        <f t="shared" ca="1" si="28"/>
        <v>0</v>
      </c>
      <c r="CL44" s="1">
        <f t="shared" ca="1" si="28"/>
        <v>0</v>
      </c>
      <c r="CM44" s="1">
        <f t="shared" ca="1" si="28"/>
        <v>0</v>
      </c>
      <c r="CN44" s="1">
        <f t="shared" ca="1" si="28"/>
        <v>1</v>
      </c>
      <c r="CO44" s="1">
        <f t="shared" ca="1" si="28"/>
        <v>0</v>
      </c>
      <c r="CP44" s="1">
        <f t="shared" ca="1" si="28"/>
        <v>1</v>
      </c>
      <c r="CQ44" s="1">
        <f t="shared" ca="1" si="28"/>
        <v>0</v>
      </c>
      <c r="CR44" s="1">
        <f t="shared" ca="1" si="28"/>
        <v>1</v>
      </c>
      <c r="CS44" s="1">
        <f t="shared" ca="1" si="28"/>
        <v>0</v>
      </c>
      <c r="CT44" s="1">
        <f t="shared" ca="1" si="28"/>
        <v>0</v>
      </c>
      <c r="CU44" s="1">
        <f t="shared" ca="1" si="28"/>
        <v>0</v>
      </c>
      <c r="CV44" s="1">
        <f t="shared" ca="1" si="28"/>
        <v>0</v>
      </c>
      <c r="CW44" s="1">
        <f t="shared" ca="1" si="28"/>
        <v>1</v>
      </c>
      <c r="CX44" s="1">
        <f t="shared" ca="1" si="28"/>
        <v>0</v>
      </c>
      <c r="CY44" s="1">
        <f t="shared" ca="1" si="28"/>
        <v>0</v>
      </c>
      <c r="CZ44" s="1">
        <f t="shared" ca="1" si="28"/>
        <v>0</v>
      </c>
    </row>
    <row r="45" spans="1:104">
      <c r="A45" s="1">
        <f t="shared" si="5"/>
        <v>41</v>
      </c>
      <c r="B45" s="1">
        <f t="shared" si="6"/>
        <v>0.41</v>
      </c>
      <c r="C45" s="1">
        <f t="shared" si="3"/>
        <v>2.3725053883589245E-3</v>
      </c>
      <c r="D45" s="1">
        <f t="shared" si="4"/>
        <v>0.9972291533403177</v>
      </c>
      <c r="E45" s="1">
        <f t="shared" ca="1" si="24"/>
        <v>1</v>
      </c>
      <c r="F45" s="1">
        <f t="shared" ca="1" si="24"/>
        <v>0</v>
      </c>
      <c r="G45" s="1">
        <f t="shared" ca="1" si="24"/>
        <v>1</v>
      </c>
      <c r="H45" s="1">
        <f t="shared" ca="1" si="24"/>
        <v>0</v>
      </c>
      <c r="I45" s="1">
        <f t="shared" ca="1" si="24"/>
        <v>0</v>
      </c>
      <c r="J45" s="1">
        <f t="shared" ca="1" si="24"/>
        <v>0</v>
      </c>
      <c r="K45" s="1">
        <f t="shared" ca="1" si="24"/>
        <v>1</v>
      </c>
      <c r="L45" s="1">
        <f t="shared" ca="1" si="24"/>
        <v>0</v>
      </c>
      <c r="M45" s="1">
        <f t="shared" ca="1" si="24"/>
        <v>0</v>
      </c>
      <c r="N45" s="1">
        <f t="shared" ca="1" si="24"/>
        <v>0</v>
      </c>
      <c r="O45" s="1">
        <f t="shared" ca="1" si="24"/>
        <v>0</v>
      </c>
      <c r="P45" s="1">
        <f t="shared" ca="1" si="24"/>
        <v>0</v>
      </c>
      <c r="Q45" s="1">
        <f t="shared" ca="1" si="24"/>
        <v>0</v>
      </c>
      <c r="R45" s="1">
        <f t="shared" ca="1" si="24"/>
        <v>1</v>
      </c>
      <c r="S45" s="1">
        <f t="shared" ca="1" si="24"/>
        <v>0</v>
      </c>
      <c r="T45" s="1">
        <f t="shared" ca="1" si="24"/>
        <v>0</v>
      </c>
      <c r="U45" s="1">
        <f t="shared" ca="1" si="26"/>
        <v>0</v>
      </c>
      <c r="V45" s="1">
        <f t="shared" ca="1" si="26"/>
        <v>1</v>
      </c>
      <c r="W45" s="1">
        <f t="shared" ca="1" si="26"/>
        <v>1</v>
      </c>
      <c r="X45" s="1">
        <f t="shared" ca="1" si="26"/>
        <v>0</v>
      </c>
      <c r="Y45" s="1">
        <f t="shared" ca="1" si="26"/>
        <v>0</v>
      </c>
      <c r="Z45" s="1">
        <f t="shared" ca="1" si="26"/>
        <v>0</v>
      </c>
      <c r="AA45" s="1">
        <f t="shared" ca="1" si="26"/>
        <v>1</v>
      </c>
      <c r="AB45" s="1">
        <f t="shared" ca="1" si="26"/>
        <v>0</v>
      </c>
      <c r="AC45" s="1">
        <f t="shared" ca="1" si="26"/>
        <v>1</v>
      </c>
      <c r="AD45" s="1">
        <f t="shared" ca="1" si="26"/>
        <v>0</v>
      </c>
      <c r="AE45" s="1">
        <f t="shared" ca="1" si="26"/>
        <v>1</v>
      </c>
      <c r="AF45" s="1">
        <f t="shared" ca="1" si="26"/>
        <v>0</v>
      </c>
      <c r="AG45" s="1">
        <f t="shared" ca="1" si="26"/>
        <v>0</v>
      </c>
      <c r="AH45" s="1">
        <f t="shared" ca="1" si="26"/>
        <v>1</v>
      </c>
      <c r="AI45" s="1">
        <f t="shared" ca="1" si="26"/>
        <v>0</v>
      </c>
      <c r="AJ45" s="1">
        <f t="shared" ca="1" si="26"/>
        <v>0</v>
      </c>
      <c r="AK45" s="1">
        <f t="shared" ca="1" si="26"/>
        <v>1</v>
      </c>
      <c r="AL45" s="1">
        <f t="shared" ca="1" si="26"/>
        <v>0</v>
      </c>
      <c r="AM45" s="1">
        <f t="shared" ca="1" si="26"/>
        <v>0</v>
      </c>
      <c r="AN45" s="1">
        <f t="shared" ca="1" si="26"/>
        <v>0</v>
      </c>
      <c r="AO45" s="1">
        <f t="shared" ca="1" si="26"/>
        <v>0</v>
      </c>
      <c r="AP45" s="1">
        <f t="shared" ca="1" si="26"/>
        <v>0</v>
      </c>
      <c r="AQ45" s="1">
        <f t="shared" ca="1" si="26"/>
        <v>1</v>
      </c>
      <c r="AR45" s="1">
        <f t="shared" ca="1" si="26"/>
        <v>1</v>
      </c>
      <c r="AS45" s="1">
        <f t="shared" ca="1" si="26"/>
        <v>0</v>
      </c>
      <c r="AT45" s="1">
        <f t="shared" ca="1" si="26"/>
        <v>0</v>
      </c>
      <c r="AU45" s="1">
        <f t="shared" ca="1" si="26"/>
        <v>0</v>
      </c>
      <c r="AV45" s="1">
        <f t="shared" ca="1" si="26"/>
        <v>0</v>
      </c>
      <c r="AW45" s="1">
        <f t="shared" ca="1" si="26"/>
        <v>0</v>
      </c>
      <c r="AX45" s="1">
        <f t="shared" ref="AX45:CZ50" ca="1" si="29">INT(RAND()+2/7)</f>
        <v>0</v>
      </c>
      <c r="AY45" s="1">
        <f t="shared" ca="1" si="29"/>
        <v>0</v>
      </c>
      <c r="AZ45" s="1">
        <f t="shared" ca="1" si="29"/>
        <v>1</v>
      </c>
      <c r="BA45" s="1">
        <f t="shared" ca="1" si="29"/>
        <v>0</v>
      </c>
      <c r="BB45" s="1">
        <f t="shared" ca="1" si="29"/>
        <v>0</v>
      </c>
      <c r="BC45" s="1">
        <f t="shared" ca="1" si="29"/>
        <v>0</v>
      </c>
      <c r="BD45" s="1">
        <f t="shared" ca="1" si="29"/>
        <v>0</v>
      </c>
      <c r="BE45" s="1">
        <f t="shared" ca="1" si="29"/>
        <v>0</v>
      </c>
      <c r="BF45" s="1">
        <f t="shared" ca="1" si="29"/>
        <v>0</v>
      </c>
      <c r="BG45" s="1">
        <f t="shared" ca="1" si="29"/>
        <v>0</v>
      </c>
      <c r="BH45" s="1">
        <f t="shared" ca="1" si="29"/>
        <v>0</v>
      </c>
      <c r="BI45" s="1">
        <f t="shared" ca="1" si="29"/>
        <v>0</v>
      </c>
      <c r="BJ45" s="1">
        <f t="shared" ca="1" si="29"/>
        <v>1</v>
      </c>
      <c r="BK45" s="1">
        <f t="shared" ca="1" si="29"/>
        <v>0</v>
      </c>
      <c r="BL45" s="1">
        <f t="shared" ca="1" si="29"/>
        <v>0</v>
      </c>
      <c r="BM45" s="1">
        <f t="shared" ca="1" si="29"/>
        <v>1</v>
      </c>
      <c r="BN45" s="1">
        <f t="shared" ca="1" si="29"/>
        <v>0</v>
      </c>
      <c r="BO45" s="1">
        <f t="shared" ca="1" si="29"/>
        <v>1</v>
      </c>
      <c r="BP45" s="1">
        <f t="shared" ca="1" si="29"/>
        <v>0</v>
      </c>
      <c r="BQ45" s="1">
        <f t="shared" ca="1" si="29"/>
        <v>0</v>
      </c>
      <c r="BR45" s="1">
        <f t="shared" ca="1" si="29"/>
        <v>0</v>
      </c>
      <c r="BS45" s="1">
        <f t="shared" ca="1" si="29"/>
        <v>1</v>
      </c>
      <c r="BT45" s="1">
        <f t="shared" ca="1" si="29"/>
        <v>0</v>
      </c>
      <c r="BU45" s="1">
        <f t="shared" ca="1" si="29"/>
        <v>0</v>
      </c>
      <c r="BV45" s="1">
        <f t="shared" ca="1" si="29"/>
        <v>0</v>
      </c>
      <c r="BW45" s="1">
        <f t="shared" ca="1" si="29"/>
        <v>1</v>
      </c>
      <c r="BX45" s="1">
        <f t="shared" ca="1" si="29"/>
        <v>0</v>
      </c>
      <c r="BY45" s="1">
        <f t="shared" ca="1" si="29"/>
        <v>0</v>
      </c>
      <c r="BZ45" s="1">
        <f t="shared" ca="1" si="29"/>
        <v>0</v>
      </c>
      <c r="CA45" s="1">
        <f t="shared" ca="1" si="29"/>
        <v>1</v>
      </c>
      <c r="CB45" s="1">
        <f t="shared" ca="1" si="29"/>
        <v>0</v>
      </c>
      <c r="CC45" s="1">
        <f t="shared" ca="1" si="29"/>
        <v>1</v>
      </c>
      <c r="CD45" s="1">
        <f t="shared" ca="1" si="29"/>
        <v>0</v>
      </c>
      <c r="CE45" s="1">
        <f t="shared" ca="1" si="29"/>
        <v>0</v>
      </c>
      <c r="CF45" s="1">
        <f t="shared" ca="1" si="29"/>
        <v>1</v>
      </c>
      <c r="CG45" s="1">
        <f t="shared" ca="1" si="29"/>
        <v>0</v>
      </c>
      <c r="CH45" s="1">
        <f t="shared" ca="1" si="29"/>
        <v>0</v>
      </c>
      <c r="CI45" s="1">
        <f t="shared" ca="1" si="29"/>
        <v>0</v>
      </c>
      <c r="CJ45" s="1">
        <f t="shared" ca="1" si="29"/>
        <v>0</v>
      </c>
      <c r="CK45" s="1">
        <f t="shared" ca="1" si="29"/>
        <v>0</v>
      </c>
      <c r="CL45" s="1">
        <f t="shared" ca="1" si="29"/>
        <v>0</v>
      </c>
      <c r="CM45" s="1">
        <f t="shared" ca="1" si="29"/>
        <v>0</v>
      </c>
      <c r="CN45" s="1">
        <f t="shared" ca="1" si="29"/>
        <v>0</v>
      </c>
      <c r="CO45" s="1">
        <f t="shared" ca="1" si="29"/>
        <v>0</v>
      </c>
      <c r="CP45" s="1">
        <f t="shared" ca="1" si="29"/>
        <v>1</v>
      </c>
      <c r="CQ45" s="1">
        <f t="shared" ca="1" si="29"/>
        <v>1</v>
      </c>
      <c r="CR45" s="1">
        <f t="shared" ca="1" si="29"/>
        <v>1</v>
      </c>
      <c r="CS45" s="1">
        <f t="shared" ca="1" si="29"/>
        <v>1</v>
      </c>
      <c r="CT45" s="1">
        <f t="shared" ca="1" si="29"/>
        <v>0</v>
      </c>
      <c r="CU45" s="1">
        <f t="shared" ca="1" si="29"/>
        <v>1</v>
      </c>
      <c r="CV45" s="1">
        <f t="shared" ca="1" si="29"/>
        <v>0</v>
      </c>
      <c r="CW45" s="1">
        <f t="shared" ca="1" si="29"/>
        <v>0</v>
      </c>
      <c r="CX45" s="1">
        <f t="shared" ca="1" si="29"/>
        <v>0</v>
      </c>
      <c r="CY45" s="1">
        <f t="shared" ca="1" si="29"/>
        <v>0</v>
      </c>
      <c r="CZ45" s="1">
        <f t="shared" ca="1" si="29"/>
        <v>0</v>
      </c>
    </row>
    <row r="46" spans="1:104">
      <c r="A46" s="1">
        <f t="shared" si="5"/>
        <v>42</v>
      </c>
      <c r="B46" s="1">
        <f t="shared" si="6"/>
        <v>0.42</v>
      </c>
      <c r="C46" s="1">
        <f t="shared" si="3"/>
        <v>1.3331220753635871E-3</v>
      </c>
      <c r="D46" s="1">
        <f t="shared" si="4"/>
        <v>0.99856227541568121</v>
      </c>
      <c r="E46" s="1">
        <f t="shared" ca="1" si="24"/>
        <v>0</v>
      </c>
      <c r="F46" s="1">
        <f t="shared" ca="1" si="24"/>
        <v>0</v>
      </c>
      <c r="G46" s="1">
        <f t="shared" ca="1" si="24"/>
        <v>0</v>
      </c>
      <c r="H46" s="1">
        <f t="shared" ca="1" si="24"/>
        <v>0</v>
      </c>
      <c r="I46" s="1">
        <f t="shared" ca="1" si="24"/>
        <v>1</v>
      </c>
      <c r="J46" s="1">
        <f t="shared" ca="1" si="24"/>
        <v>1</v>
      </c>
      <c r="K46" s="1">
        <f t="shared" ca="1" si="24"/>
        <v>0</v>
      </c>
      <c r="L46" s="1">
        <f t="shared" ca="1" si="24"/>
        <v>1</v>
      </c>
      <c r="M46" s="1">
        <f t="shared" ca="1" si="24"/>
        <v>0</v>
      </c>
      <c r="N46" s="1">
        <f t="shared" ca="1" si="24"/>
        <v>0</v>
      </c>
      <c r="O46" s="1">
        <f t="shared" ca="1" si="24"/>
        <v>1</v>
      </c>
      <c r="P46" s="1">
        <f t="shared" ca="1" si="24"/>
        <v>1</v>
      </c>
      <c r="Q46" s="1">
        <f t="shared" ca="1" si="24"/>
        <v>1</v>
      </c>
      <c r="R46" s="1">
        <f t="shared" ca="1" si="24"/>
        <v>0</v>
      </c>
      <c r="S46" s="1">
        <f t="shared" ca="1" si="24"/>
        <v>0</v>
      </c>
      <c r="T46" s="1">
        <f t="shared" ca="1" si="24"/>
        <v>0</v>
      </c>
      <c r="U46" s="1">
        <f t="shared" ref="U46:CF50" ca="1" si="30">INT(RAND()+2/7)</f>
        <v>1</v>
      </c>
      <c r="V46" s="1">
        <f t="shared" ca="1" si="30"/>
        <v>0</v>
      </c>
      <c r="W46" s="1">
        <f t="shared" ca="1" si="30"/>
        <v>0</v>
      </c>
      <c r="X46" s="1">
        <f t="shared" ca="1" si="30"/>
        <v>0</v>
      </c>
      <c r="Y46" s="1">
        <f t="shared" ca="1" si="30"/>
        <v>1</v>
      </c>
      <c r="Z46" s="1">
        <f t="shared" ca="1" si="30"/>
        <v>0</v>
      </c>
      <c r="AA46" s="1">
        <f t="shared" ca="1" si="30"/>
        <v>0</v>
      </c>
      <c r="AB46" s="1">
        <f t="shared" ca="1" si="30"/>
        <v>0</v>
      </c>
      <c r="AC46" s="1">
        <f t="shared" ca="1" si="30"/>
        <v>0</v>
      </c>
      <c r="AD46" s="1">
        <f t="shared" ca="1" si="30"/>
        <v>0</v>
      </c>
      <c r="AE46" s="1">
        <f t="shared" ca="1" si="30"/>
        <v>1</v>
      </c>
      <c r="AF46" s="1">
        <f t="shared" ca="1" si="30"/>
        <v>0</v>
      </c>
      <c r="AG46" s="1">
        <f t="shared" ca="1" si="30"/>
        <v>0</v>
      </c>
      <c r="AH46" s="1">
        <f t="shared" ca="1" si="30"/>
        <v>0</v>
      </c>
      <c r="AI46" s="1">
        <f t="shared" ca="1" si="30"/>
        <v>0</v>
      </c>
      <c r="AJ46" s="1">
        <f t="shared" ca="1" si="30"/>
        <v>1</v>
      </c>
      <c r="AK46" s="1">
        <f t="shared" ca="1" si="30"/>
        <v>0</v>
      </c>
      <c r="AL46" s="1">
        <f t="shared" ca="1" si="30"/>
        <v>1</v>
      </c>
      <c r="AM46" s="1">
        <f t="shared" ca="1" si="30"/>
        <v>0</v>
      </c>
      <c r="AN46" s="1">
        <f t="shared" ca="1" si="30"/>
        <v>0</v>
      </c>
      <c r="AO46" s="1">
        <f t="shared" ca="1" si="30"/>
        <v>1</v>
      </c>
      <c r="AP46" s="1">
        <f t="shared" ca="1" si="30"/>
        <v>1</v>
      </c>
      <c r="AQ46" s="1">
        <f t="shared" ca="1" si="30"/>
        <v>0</v>
      </c>
      <c r="AR46" s="1">
        <f t="shared" ca="1" si="30"/>
        <v>0</v>
      </c>
      <c r="AS46" s="1">
        <f t="shared" ca="1" si="30"/>
        <v>0</v>
      </c>
      <c r="AT46" s="1">
        <f t="shared" ca="1" si="30"/>
        <v>0</v>
      </c>
      <c r="AU46" s="1">
        <f t="shared" ca="1" si="30"/>
        <v>0</v>
      </c>
      <c r="AV46" s="1">
        <f t="shared" ca="1" si="30"/>
        <v>0</v>
      </c>
      <c r="AW46" s="1">
        <f t="shared" ca="1" si="30"/>
        <v>0</v>
      </c>
      <c r="AX46" s="1">
        <f t="shared" ca="1" si="30"/>
        <v>0</v>
      </c>
      <c r="AY46" s="1">
        <f t="shared" ca="1" si="30"/>
        <v>1</v>
      </c>
      <c r="AZ46" s="1">
        <f t="shared" ca="1" si="30"/>
        <v>0</v>
      </c>
      <c r="BA46" s="1">
        <f t="shared" ca="1" si="30"/>
        <v>1</v>
      </c>
      <c r="BB46" s="1">
        <f t="shared" ca="1" si="30"/>
        <v>0</v>
      </c>
      <c r="BC46" s="1">
        <f t="shared" ca="1" si="30"/>
        <v>0</v>
      </c>
      <c r="BD46" s="1">
        <f t="shared" ca="1" si="30"/>
        <v>0</v>
      </c>
      <c r="BE46" s="1">
        <f t="shared" ca="1" si="30"/>
        <v>0</v>
      </c>
      <c r="BF46" s="1">
        <f t="shared" ca="1" si="30"/>
        <v>0</v>
      </c>
      <c r="BG46" s="1">
        <f t="shared" ca="1" si="30"/>
        <v>0</v>
      </c>
      <c r="BH46" s="1">
        <f t="shared" ca="1" si="30"/>
        <v>0</v>
      </c>
      <c r="BI46" s="1">
        <f t="shared" ca="1" si="30"/>
        <v>1</v>
      </c>
      <c r="BJ46" s="1">
        <f t="shared" ca="1" si="30"/>
        <v>0</v>
      </c>
      <c r="BK46" s="1">
        <f t="shared" ca="1" si="30"/>
        <v>0</v>
      </c>
      <c r="BL46" s="1">
        <f t="shared" ca="1" si="30"/>
        <v>0</v>
      </c>
      <c r="BM46" s="1">
        <f t="shared" ca="1" si="30"/>
        <v>0</v>
      </c>
      <c r="BN46" s="1">
        <f t="shared" ca="1" si="30"/>
        <v>1</v>
      </c>
      <c r="BO46" s="1">
        <f t="shared" ca="1" si="30"/>
        <v>0</v>
      </c>
      <c r="BP46" s="1">
        <f t="shared" ca="1" si="30"/>
        <v>1</v>
      </c>
      <c r="BQ46" s="1">
        <f t="shared" ca="1" si="30"/>
        <v>0</v>
      </c>
      <c r="BR46" s="1">
        <f t="shared" ca="1" si="29"/>
        <v>0</v>
      </c>
      <c r="BS46" s="1">
        <f t="shared" ca="1" si="29"/>
        <v>0</v>
      </c>
      <c r="BT46" s="1">
        <f t="shared" ca="1" si="29"/>
        <v>0</v>
      </c>
      <c r="BU46" s="1">
        <f t="shared" ca="1" si="29"/>
        <v>1</v>
      </c>
      <c r="BV46" s="1">
        <f t="shared" ca="1" si="29"/>
        <v>0</v>
      </c>
      <c r="BW46" s="1">
        <f t="shared" ca="1" si="29"/>
        <v>0</v>
      </c>
      <c r="BX46" s="1">
        <f t="shared" ca="1" si="29"/>
        <v>1</v>
      </c>
      <c r="BY46" s="1">
        <f t="shared" ca="1" si="29"/>
        <v>0</v>
      </c>
      <c r="BZ46" s="1">
        <f t="shared" ca="1" si="29"/>
        <v>1</v>
      </c>
      <c r="CA46" s="1">
        <f t="shared" ca="1" si="29"/>
        <v>0</v>
      </c>
      <c r="CB46" s="1">
        <f t="shared" ca="1" si="29"/>
        <v>0</v>
      </c>
      <c r="CC46" s="1">
        <f t="shared" ca="1" si="29"/>
        <v>0</v>
      </c>
      <c r="CD46" s="1">
        <f t="shared" ca="1" si="29"/>
        <v>0</v>
      </c>
      <c r="CE46" s="1">
        <f t="shared" ca="1" si="29"/>
        <v>1</v>
      </c>
      <c r="CF46" s="1">
        <f t="shared" ca="1" si="29"/>
        <v>0</v>
      </c>
      <c r="CG46" s="1">
        <f t="shared" ca="1" si="29"/>
        <v>1</v>
      </c>
      <c r="CH46" s="1">
        <f t="shared" ca="1" si="29"/>
        <v>0</v>
      </c>
      <c r="CI46" s="1">
        <f t="shared" ca="1" si="29"/>
        <v>0</v>
      </c>
      <c r="CJ46" s="1">
        <f t="shared" ca="1" si="29"/>
        <v>0</v>
      </c>
      <c r="CK46" s="1">
        <f t="shared" ca="1" si="29"/>
        <v>0</v>
      </c>
      <c r="CL46" s="1">
        <f t="shared" ca="1" si="29"/>
        <v>1</v>
      </c>
      <c r="CM46" s="1">
        <f t="shared" ca="1" si="29"/>
        <v>0</v>
      </c>
      <c r="CN46" s="1">
        <f t="shared" ca="1" si="29"/>
        <v>0</v>
      </c>
      <c r="CO46" s="1">
        <f t="shared" ca="1" si="29"/>
        <v>1</v>
      </c>
      <c r="CP46" s="1">
        <f t="shared" ca="1" si="29"/>
        <v>0</v>
      </c>
      <c r="CQ46" s="1">
        <f t="shared" ca="1" si="29"/>
        <v>0</v>
      </c>
      <c r="CR46" s="1">
        <f t="shared" ca="1" si="29"/>
        <v>0</v>
      </c>
      <c r="CS46" s="1">
        <f t="shared" ca="1" si="29"/>
        <v>1</v>
      </c>
      <c r="CT46" s="1">
        <f t="shared" ca="1" si="29"/>
        <v>1</v>
      </c>
      <c r="CU46" s="1">
        <f t="shared" ca="1" si="29"/>
        <v>0</v>
      </c>
      <c r="CV46" s="1">
        <f t="shared" ca="1" si="29"/>
        <v>0</v>
      </c>
      <c r="CW46" s="1">
        <f t="shared" ca="1" si="29"/>
        <v>0</v>
      </c>
      <c r="CX46" s="1">
        <f t="shared" ca="1" si="29"/>
        <v>0</v>
      </c>
      <c r="CY46" s="1">
        <f t="shared" ca="1" si="29"/>
        <v>0</v>
      </c>
      <c r="CZ46" s="1">
        <f t="shared" ca="1" si="29"/>
        <v>1</v>
      </c>
    </row>
    <row r="47" spans="1:104">
      <c r="A47" s="1">
        <f t="shared" si="5"/>
        <v>43</v>
      </c>
      <c r="B47" s="1">
        <f t="shared" si="6"/>
        <v>0.43</v>
      </c>
      <c r="C47" s="1">
        <f t="shared" si="3"/>
        <v>7.1926586391709755E-4</v>
      </c>
      <c r="D47" s="1">
        <f t="shared" si="4"/>
        <v>0.99928154127959834</v>
      </c>
      <c r="E47" s="1">
        <f t="shared" ca="1" si="24"/>
        <v>0</v>
      </c>
      <c r="F47" s="1">
        <f t="shared" ca="1" si="24"/>
        <v>1</v>
      </c>
      <c r="G47" s="1">
        <f t="shared" ca="1" si="24"/>
        <v>1</v>
      </c>
      <c r="H47" s="1">
        <f t="shared" ca="1" si="24"/>
        <v>1</v>
      </c>
      <c r="I47" s="1">
        <f t="shared" ca="1" si="24"/>
        <v>0</v>
      </c>
      <c r="J47" s="1">
        <f t="shared" ca="1" si="24"/>
        <v>0</v>
      </c>
      <c r="K47" s="1">
        <f t="shared" ca="1" si="24"/>
        <v>1</v>
      </c>
      <c r="L47" s="1">
        <f t="shared" ca="1" si="24"/>
        <v>1</v>
      </c>
      <c r="M47" s="1">
        <f t="shared" ca="1" si="24"/>
        <v>0</v>
      </c>
      <c r="N47" s="1">
        <f t="shared" ca="1" si="24"/>
        <v>0</v>
      </c>
      <c r="O47" s="1">
        <f t="shared" ca="1" si="24"/>
        <v>0</v>
      </c>
      <c r="P47" s="1">
        <f t="shared" ca="1" si="24"/>
        <v>0</v>
      </c>
      <c r="Q47" s="1">
        <f t="shared" ca="1" si="24"/>
        <v>0</v>
      </c>
      <c r="R47" s="1">
        <f t="shared" ca="1" si="24"/>
        <v>0</v>
      </c>
      <c r="S47" s="1">
        <f t="shared" ca="1" si="24"/>
        <v>0</v>
      </c>
      <c r="T47" s="1">
        <f t="shared" ca="1" si="24"/>
        <v>1</v>
      </c>
      <c r="U47" s="1">
        <f t="shared" ca="1" si="30"/>
        <v>0</v>
      </c>
      <c r="V47" s="1">
        <f t="shared" ca="1" si="30"/>
        <v>0</v>
      </c>
      <c r="W47" s="1">
        <f t="shared" ca="1" si="30"/>
        <v>1</v>
      </c>
      <c r="X47" s="1">
        <f t="shared" ca="1" si="30"/>
        <v>0</v>
      </c>
      <c r="Y47" s="1">
        <f t="shared" ca="1" si="30"/>
        <v>1</v>
      </c>
      <c r="Z47" s="1">
        <f t="shared" ca="1" si="30"/>
        <v>0</v>
      </c>
      <c r="AA47" s="1">
        <f t="shared" ca="1" si="30"/>
        <v>1</v>
      </c>
      <c r="AB47" s="1">
        <f t="shared" ca="1" si="30"/>
        <v>0</v>
      </c>
      <c r="AC47" s="1">
        <f t="shared" ca="1" si="30"/>
        <v>0</v>
      </c>
      <c r="AD47" s="1">
        <f t="shared" ca="1" si="30"/>
        <v>0</v>
      </c>
      <c r="AE47" s="1">
        <f t="shared" ca="1" si="30"/>
        <v>0</v>
      </c>
      <c r="AF47" s="1">
        <f t="shared" ca="1" si="30"/>
        <v>0</v>
      </c>
      <c r="AG47" s="1">
        <f t="shared" ca="1" si="30"/>
        <v>0</v>
      </c>
      <c r="AH47" s="1">
        <f t="shared" ca="1" si="30"/>
        <v>1</v>
      </c>
      <c r="AI47" s="1">
        <f t="shared" ca="1" si="30"/>
        <v>1</v>
      </c>
      <c r="AJ47" s="1">
        <f t="shared" ca="1" si="30"/>
        <v>0</v>
      </c>
      <c r="AK47" s="1">
        <f t="shared" ca="1" si="30"/>
        <v>0</v>
      </c>
      <c r="AL47" s="1">
        <f t="shared" ca="1" si="30"/>
        <v>0</v>
      </c>
      <c r="AM47" s="1">
        <f t="shared" ca="1" si="30"/>
        <v>1</v>
      </c>
      <c r="AN47" s="1">
        <f t="shared" ca="1" si="30"/>
        <v>1</v>
      </c>
      <c r="AO47" s="1">
        <f t="shared" ca="1" si="30"/>
        <v>1</v>
      </c>
      <c r="AP47" s="1">
        <f t="shared" ca="1" si="30"/>
        <v>0</v>
      </c>
      <c r="AQ47" s="1">
        <f t="shared" ca="1" si="30"/>
        <v>0</v>
      </c>
      <c r="AR47" s="1">
        <f t="shared" ca="1" si="30"/>
        <v>0</v>
      </c>
      <c r="AS47" s="1">
        <f t="shared" ca="1" si="30"/>
        <v>0</v>
      </c>
      <c r="AT47" s="1">
        <f t="shared" ca="1" si="30"/>
        <v>0</v>
      </c>
      <c r="AU47" s="1">
        <f t="shared" ca="1" si="30"/>
        <v>0</v>
      </c>
      <c r="AV47" s="1">
        <f t="shared" ca="1" si="30"/>
        <v>1</v>
      </c>
      <c r="AW47" s="1">
        <f t="shared" ca="1" si="30"/>
        <v>0</v>
      </c>
      <c r="AX47" s="1">
        <f t="shared" ca="1" si="30"/>
        <v>0</v>
      </c>
      <c r="AY47" s="1">
        <f t="shared" ca="1" si="30"/>
        <v>0</v>
      </c>
      <c r="AZ47" s="1">
        <f t="shared" ca="1" si="30"/>
        <v>0</v>
      </c>
      <c r="BA47" s="1">
        <f t="shared" ca="1" si="30"/>
        <v>0</v>
      </c>
      <c r="BB47" s="1">
        <f t="shared" ca="1" si="30"/>
        <v>1</v>
      </c>
      <c r="BC47" s="1">
        <f t="shared" ca="1" si="30"/>
        <v>0</v>
      </c>
      <c r="BD47" s="1">
        <f t="shared" ca="1" si="30"/>
        <v>0</v>
      </c>
      <c r="BE47" s="1">
        <f t="shared" ca="1" si="30"/>
        <v>0</v>
      </c>
      <c r="BF47" s="1">
        <f t="shared" ca="1" si="30"/>
        <v>1</v>
      </c>
      <c r="BG47" s="1">
        <f t="shared" ca="1" si="30"/>
        <v>0</v>
      </c>
      <c r="BH47" s="1">
        <f t="shared" ca="1" si="30"/>
        <v>0</v>
      </c>
      <c r="BI47" s="1">
        <f t="shared" ca="1" si="30"/>
        <v>0</v>
      </c>
      <c r="BJ47" s="1">
        <f t="shared" ca="1" si="30"/>
        <v>0</v>
      </c>
      <c r="BK47" s="1">
        <f t="shared" ca="1" si="30"/>
        <v>0</v>
      </c>
      <c r="BL47" s="1">
        <f t="shared" ca="1" si="30"/>
        <v>0</v>
      </c>
      <c r="BM47" s="1">
        <f t="shared" ca="1" si="30"/>
        <v>0</v>
      </c>
      <c r="BN47" s="1">
        <f t="shared" ca="1" si="30"/>
        <v>0</v>
      </c>
      <c r="BO47" s="1">
        <f t="shared" ca="1" si="30"/>
        <v>0</v>
      </c>
      <c r="BP47" s="1">
        <f t="shared" ca="1" si="30"/>
        <v>0</v>
      </c>
      <c r="BQ47" s="1">
        <f t="shared" ca="1" si="30"/>
        <v>0</v>
      </c>
      <c r="BR47" s="1">
        <f t="shared" ca="1" si="30"/>
        <v>0</v>
      </c>
      <c r="BS47" s="1">
        <f t="shared" ca="1" si="30"/>
        <v>1</v>
      </c>
      <c r="BT47" s="1">
        <f t="shared" ca="1" si="30"/>
        <v>0</v>
      </c>
      <c r="BU47" s="1">
        <f t="shared" ca="1" si="30"/>
        <v>0</v>
      </c>
      <c r="BV47" s="1">
        <f t="shared" ca="1" si="30"/>
        <v>0</v>
      </c>
      <c r="BW47" s="1">
        <f t="shared" ca="1" si="30"/>
        <v>1</v>
      </c>
      <c r="BX47" s="1">
        <f t="shared" ca="1" si="30"/>
        <v>0</v>
      </c>
      <c r="BY47" s="1">
        <f t="shared" ca="1" si="30"/>
        <v>0</v>
      </c>
      <c r="BZ47" s="1">
        <f t="shared" ca="1" si="30"/>
        <v>0</v>
      </c>
      <c r="CA47" s="1">
        <f t="shared" ca="1" si="30"/>
        <v>0</v>
      </c>
      <c r="CB47" s="1">
        <f t="shared" ca="1" si="30"/>
        <v>0</v>
      </c>
      <c r="CC47" s="1">
        <f t="shared" ca="1" si="30"/>
        <v>0</v>
      </c>
      <c r="CD47" s="1">
        <f t="shared" ca="1" si="30"/>
        <v>0</v>
      </c>
      <c r="CE47" s="1">
        <f t="shared" ca="1" si="30"/>
        <v>1</v>
      </c>
      <c r="CF47" s="1">
        <f t="shared" ca="1" si="30"/>
        <v>1</v>
      </c>
      <c r="CG47" s="1">
        <f t="shared" ca="1" si="29"/>
        <v>0</v>
      </c>
      <c r="CH47" s="1">
        <f t="shared" ca="1" si="29"/>
        <v>0</v>
      </c>
      <c r="CI47" s="1">
        <f t="shared" ca="1" si="29"/>
        <v>0</v>
      </c>
      <c r="CJ47" s="1">
        <f t="shared" ca="1" si="29"/>
        <v>1</v>
      </c>
      <c r="CK47" s="1">
        <f t="shared" ca="1" si="29"/>
        <v>1</v>
      </c>
      <c r="CL47" s="1">
        <f t="shared" ca="1" si="29"/>
        <v>0</v>
      </c>
      <c r="CM47" s="1">
        <f t="shared" ca="1" si="29"/>
        <v>0</v>
      </c>
      <c r="CN47" s="1">
        <f t="shared" ca="1" si="29"/>
        <v>0</v>
      </c>
      <c r="CO47" s="1">
        <f t="shared" ca="1" si="29"/>
        <v>0</v>
      </c>
      <c r="CP47" s="1">
        <f t="shared" ca="1" si="29"/>
        <v>0</v>
      </c>
      <c r="CQ47" s="1">
        <f t="shared" ca="1" si="29"/>
        <v>1</v>
      </c>
      <c r="CR47" s="1">
        <f t="shared" ca="1" si="29"/>
        <v>0</v>
      </c>
      <c r="CS47" s="1">
        <f t="shared" ca="1" si="29"/>
        <v>0</v>
      </c>
      <c r="CT47" s="1">
        <f t="shared" ca="1" si="29"/>
        <v>0</v>
      </c>
      <c r="CU47" s="1">
        <f t="shared" ca="1" si="29"/>
        <v>0</v>
      </c>
      <c r="CV47" s="1">
        <f t="shared" ca="1" si="29"/>
        <v>1</v>
      </c>
      <c r="CW47" s="1">
        <f t="shared" ca="1" si="29"/>
        <v>0</v>
      </c>
      <c r="CX47" s="1">
        <f t="shared" ca="1" si="29"/>
        <v>1</v>
      </c>
      <c r="CY47" s="1">
        <f t="shared" ca="1" si="29"/>
        <v>0</v>
      </c>
      <c r="CZ47" s="1">
        <f t="shared" ca="1" si="29"/>
        <v>0</v>
      </c>
    </row>
    <row r="48" spans="1:104">
      <c r="A48" s="1">
        <f t="shared" si="5"/>
        <v>44</v>
      </c>
      <c r="B48" s="1">
        <f t="shared" si="6"/>
        <v>0.44</v>
      </c>
      <c r="C48" s="1">
        <f t="shared" si="3"/>
        <v>3.7271049312067906E-4</v>
      </c>
      <c r="D48" s="1">
        <f t="shared" si="4"/>
        <v>0.99965425177271894</v>
      </c>
      <c r="E48" s="1">
        <f t="shared" ca="1" si="24"/>
        <v>1</v>
      </c>
      <c r="F48" s="1">
        <f t="shared" ca="1" si="24"/>
        <v>1</v>
      </c>
      <c r="G48" s="1">
        <f t="shared" ca="1" si="24"/>
        <v>0</v>
      </c>
      <c r="H48" s="1">
        <f t="shared" ca="1" si="24"/>
        <v>0</v>
      </c>
      <c r="I48" s="1">
        <f t="shared" ca="1" si="24"/>
        <v>0</v>
      </c>
      <c r="J48" s="1">
        <f t="shared" ca="1" si="24"/>
        <v>0</v>
      </c>
      <c r="K48" s="1">
        <f t="shared" ca="1" si="24"/>
        <v>0</v>
      </c>
      <c r="L48" s="1">
        <f t="shared" ca="1" si="24"/>
        <v>0</v>
      </c>
      <c r="M48" s="1">
        <f t="shared" ca="1" si="24"/>
        <v>0</v>
      </c>
      <c r="N48" s="1">
        <f t="shared" ca="1" si="24"/>
        <v>0</v>
      </c>
      <c r="O48" s="1">
        <f t="shared" ca="1" si="24"/>
        <v>0</v>
      </c>
      <c r="P48" s="1">
        <f t="shared" ca="1" si="24"/>
        <v>0</v>
      </c>
      <c r="Q48" s="1">
        <f t="shared" ca="1" si="24"/>
        <v>0</v>
      </c>
      <c r="R48" s="1">
        <f t="shared" ca="1" si="24"/>
        <v>0</v>
      </c>
      <c r="S48" s="1">
        <f t="shared" ca="1" si="24"/>
        <v>1</v>
      </c>
      <c r="T48" s="1">
        <f t="shared" ca="1" si="24"/>
        <v>0</v>
      </c>
      <c r="U48" s="1">
        <f t="shared" ca="1" si="30"/>
        <v>1</v>
      </c>
      <c r="V48" s="1">
        <f t="shared" ca="1" si="30"/>
        <v>0</v>
      </c>
      <c r="W48" s="1">
        <f t="shared" ca="1" si="30"/>
        <v>0</v>
      </c>
      <c r="X48" s="1">
        <f t="shared" ca="1" si="30"/>
        <v>1</v>
      </c>
      <c r="Y48" s="1">
        <f t="shared" ca="1" si="30"/>
        <v>1</v>
      </c>
      <c r="Z48" s="1">
        <f t="shared" ca="1" si="30"/>
        <v>0</v>
      </c>
      <c r="AA48" s="1">
        <f t="shared" ca="1" si="30"/>
        <v>0</v>
      </c>
      <c r="AB48" s="1">
        <f t="shared" ca="1" si="30"/>
        <v>1</v>
      </c>
      <c r="AC48" s="1">
        <f t="shared" ca="1" si="30"/>
        <v>1</v>
      </c>
      <c r="AD48" s="1">
        <f t="shared" ca="1" si="30"/>
        <v>0</v>
      </c>
      <c r="AE48" s="1">
        <f t="shared" ca="1" si="30"/>
        <v>1</v>
      </c>
      <c r="AF48" s="1">
        <f t="shared" ca="1" si="30"/>
        <v>1</v>
      </c>
      <c r="AG48" s="1">
        <f t="shared" ca="1" si="30"/>
        <v>1</v>
      </c>
      <c r="AH48" s="1">
        <f t="shared" ca="1" si="30"/>
        <v>1</v>
      </c>
      <c r="AI48" s="1">
        <f t="shared" ca="1" si="30"/>
        <v>0</v>
      </c>
      <c r="AJ48" s="1">
        <f t="shared" ca="1" si="30"/>
        <v>1</v>
      </c>
      <c r="AK48" s="1">
        <f t="shared" ca="1" si="30"/>
        <v>0</v>
      </c>
      <c r="AL48" s="1">
        <f t="shared" ca="1" si="30"/>
        <v>0</v>
      </c>
      <c r="AM48" s="1">
        <f t="shared" ca="1" si="30"/>
        <v>1</v>
      </c>
      <c r="AN48" s="1">
        <f t="shared" ca="1" si="30"/>
        <v>1</v>
      </c>
      <c r="AO48" s="1">
        <f t="shared" ca="1" si="30"/>
        <v>0</v>
      </c>
      <c r="AP48" s="1">
        <f t="shared" ca="1" si="30"/>
        <v>0</v>
      </c>
      <c r="AQ48" s="1">
        <f t="shared" ca="1" si="30"/>
        <v>0</v>
      </c>
      <c r="AR48" s="1">
        <f t="shared" ca="1" si="30"/>
        <v>0</v>
      </c>
      <c r="AS48" s="1">
        <f t="shared" ca="1" si="30"/>
        <v>1</v>
      </c>
      <c r="AT48" s="1">
        <f t="shared" ca="1" si="30"/>
        <v>0</v>
      </c>
      <c r="AU48" s="1">
        <f t="shared" ca="1" si="30"/>
        <v>1</v>
      </c>
      <c r="AV48" s="1">
        <f t="shared" ca="1" si="30"/>
        <v>0</v>
      </c>
      <c r="AW48" s="1">
        <f t="shared" ca="1" si="30"/>
        <v>0</v>
      </c>
      <c r="AX48" s="1">
        <f t="shared" ca="1" si="30"/>
        <v>0</v>
      </c>
      <c r="AY48" s="1">
        <f t="shared" ca="1" si="30"/>
        <v>0</v>
      </c>
      <c r="AZ48" s="1">
        <f t="shared" ca="1" si="30"/>
        <v>1</v>
      </c>
      <c r="BA48" s="1">
        <f t="shared" ca="1" si="30"/>
        <v>0</v>
      </c>
      <c r="BB48" s="1">
        <f t="shared" ca="1" si="30"/>
        <v>1</v>
      </c>
      <c r="BC48" s="1">
        <f t="shared" ca="1" si="30"/>
        <v>0</v>
      </c>
      <c r="BD48" s="1">
        <f t="shared" ca="1" si="30"/>
        <v>0</v>
      </c>
      <c r="BE48" s="1">
        <f t="shared" ca="1" si="30"/>
        <v>1</v>
      </c>
      <c r="BF48" s="1">
        <f t="shared" ca="1" si="30"/>
        <v>0</v>
      </c>
      <c r="BG48" s="1">
        <f t="shared" ca="1" si="30"/>
        <v>0</v>
      </c>
      <c r="BH48" s="1">
        <f t="shared" ca="1" si="30"/>
        <v>1</v>
      </c>
      <c r="BI48" s="1">
        <f t="shared" ca="1" si="30"/>
        <v>0</v>
      </c>
      <c r="BJ48" s="1">
        <f t="shared" ca="1" si="30"/>
        <v>0</v>
      </c>
      <c r="BK48" s="1">
        <f t="shared" ca="1" si="30"/>
        <v>0</v>
      </c>
      <c r="BL48" s="1">
        <f t="shared" ca="1" si="30"/>
        <v>0</v>
      </c>
      <c r="BM48" s="1">
        <f t="shared" ca="1" si="30"/>
        <v>1</v>
      </c>
      <c r="BN48" s="1">
        <f t="shared" ca="1" si="30"/>
        <v>0</v>
      </c>
      <c r="BO48" s="1">
        <f t="shared" ca="1" si="30"/>
        <v>0</v>
      </c>
      <c r="BP48" s="1">
        <f t="shared" ca="1" si="30"/>
        <v>0</v>
      </c>
      <c r="BQ48" s="1">
        <f t="shared" ca="1" si="30"/>
        <v>0</v>
      </c>
      <c r="BR48" s="1">
        <f t="shared" ca="1" si="29"/>
        <v>0</v>
      </c>
      <c r="BS48" s="1">
        <f t="shared" ca="1" si="29"/>
        <v>1</v>
      </c>
      <c r="BT48" s="1">
        <f t="shared" ca="1" si="29"/>
        <v>0</v>
      </c>
      <c r="BU48" s="1">
        <f t="shared" ca="1" si="29"/>
        <v>1</v>
      </c>
      <c r="BV48" s="1">
        <f t="shared" ca="1" si="29"/>
        <v>0</v>
      </c>
      <c r="BW48" s="1">
        <f t="shared" ca="1" si="29"/>
        <v>0</v>
      </c>
      <c r="BX48" s="1">
        <f t="shared" ca="1" si="29"/>
        <v>0</v>
      </c>
      <c r="BY48" s="1">
        <f t="shared" ca="1" si="29"/>
        <v>0</v>
      </c>
      <c r="BZ48" s="1">
        <f t="shared" ca="1" si="29"/>
        <v>0</v>
      </c>
      <c r="CA48" s="1">
        <f t="shared" ca="1" si="29"/>
        <v>0</v>
      </c>
      <c r="CB48" s="1">
        <f t="shared" ca="1" si="29"/>
        <v>1</v>
      </c>
      <c r="CC48" s="1">
        <f t="shared" ca="1" si="29"/>
        <v>0</v>
      </c>
      <c r="CD48" s="1">
        <f t="shared" ca="1" si="29"/>
        <v>0</v>
      </c>
      <c r="CE48" s="1">
        <f t="shared" ca="1" si="29"/>
        <v>1</v>
      </c>
      <c r="CF48" s="1">
        <f t="shared" ca="1" si="29"/>
        <v>1</v>
      </c>
      <c r="CG48" s="1">
        <f t="shared" ca="1" si="29"/>
        <v>1</v>
      </c>
      <c r="CH48" s="1">
        <f t="shared" ca="1" si="29"/>
        <v>0</v>
      </c>
      <c r="CI48" s="1">
        <f t="shared" ca="1" si="29"/>
        <v>0</v>
      </c>
      <c r="CJ48" s="1">
        <f t="shared" ca="1" si="29"/>
        <v>0</v>
      </c>
      <c r="CK48" s="1">
        <f t="shared" ca="1" si="29"/>
        <v>0</v>
      </c>
      <c r="CL48" s="1">
        <f t="shared" ca="1" si="29"/>
        <v>0</v>
      </c>
      <c r="CM48" s="1">
        <f t="shared" ca="1" si="29"/>
        <v>0</v>
      </c>
      <c r="CN48" s="1">
        <f t="shared" ca="1" si="29"/>
        <v>1</v>
      </c>
      <c r="CO48" s="1">
        <f t="shared" ca="1" si="29"/>
        <v>0</v>
      </c>
      <c r="CP48" s="1">
        <f t="shared" ca="1" si="29"/>
        <v>1</v>
      </c>
      <c r="CQ48" s="1">
        <f t="shared" ca="1" si="29"/>
        <v>1</v>
      </c>
      <c r="CR48" s="1">
        <f t="shared" ca="1" si="29"/>
        <v>0</v>
      </c>
      <c r="CS48" s="1">
        <f t="shared" ca="1" si="29"/>
        <v>0</v>
      </c>
      <c r="CT48" s="1">
        <f t="shared" ca="1" si="29"/>
        <v>0</v>
      </c>
      <c r="CU48" s="1">
        <f t="shared" ca="1" si="29"/>
        <v>0</v>
      </c>
      <c r="CV48" s="1">
        <f t="shared" ca="1" si="29"/>
        <v>1</v>
      </c>
      <c r="CW48" s="1">
        <f t="shared" ca="1" si="29"/>
        <v>0</v>
      </c>
      <c r="CX48" s="1">
        <f t="shared" ca="1" si="29"/>
        <v>0</v>
      </c>
      <c r="CY48" s="1">
        <f t="shared" ca="1" si="29"/>
        <v>0</v>
      </c>
      <c r="CZ48" s="1">
        <f t="shared" ca="1" si="29"/>
        <v>1</v>
      </c>
    </row>
    <row r="49" spans="1:104">
      <c r="A49" s="1">
        <f t="shared" si="5"/>
        <v>45</v>
      </c>
      <c r="B49" s="1">
        <f t="shared" si="6"/>
        <v>0.45</v>
      </c>
      <c r="C49" s="1">
        <f t="shared" si="3"/>
        <v>1.8552700102007053E-4</v>
      </c>
      <c r="D49" s="1">
        <f t="shared" si="4"/>
        <v>0.99983977877373909</v>
      </c>
      <c r="E49" s="1">
        <f t="shared" ca="1" si="24"/>
        <v>0</v>
      </c>
      <c r="F49" s="1">
        <f t="shared" ca="1" si="24"/>
        <v>1</v>
      </c>
      <c r="G49" s="1">
        <f t="shared" ca="1" si="24"/>
        <v>1</v>
      </c>
      <c r="H49" s="1">
        <f t="shared" ca="1" si="24"/>
        <v>0</v>
      </c>
      <c r="I49" s="1">
        <f t="shared" ca="1" si="24"/>
        <v>1</v>
      </c>
      <c r="J49" s="1">
        <f t="shared" ca="1" si="24"/>
        <v>0</v>
      </c>
      <c r="K49" s="1">
        <f t="shared" ca="1" si="24"/>
        <v>0</v>
      </c>
      <c r="L49" s="1">
        <f t="shared" ca="1" si="24"/>
        <v>0</v>
      </c>
      <c r="M49" s="1">
        <f t="shared" ca="1" si="24"/>
        <v>0</v>
      </c>
      <c r="N49" s="1">
        <f t="shared" ca="1" si="24"/>
        <v>0</v>
      </c>
      <c r="O49" s="1">
        <f t="shared" ca="1" si="24"/>
        <v>1</v>
      </c>
      <c r="P49" s="1">
        <f t="shared" ca="1" si="24"/>
        <v>1</v>
      </c>
      <c r="Q49" s="1">
        <f t="shared" ca="1" si="24"/>
        <v>1</v>
      </c>
      <c r="R49" s="1">
        <f t="shared" ca="1" si="24"/>
        <v>0</v>
      </c>
      <c r="S49" s="1">
        <f t="shared" ca="1" si="24"/>
        <v>0</v>
      </c>
      <c r="T49" s="1">
        <f t="shared" ca="1" si="24"/>
        <v>1</v>
      </c>
      <c r="U49" s="1">
        <f t="shared" ca="1" si="30"/>
        <v>0</v>
      </c>
      <c r="V49" s="1">
        <f t="shared" ca="1" si="30"/>
        <v>0</v>
      </c>
      <c r="W49" s="1">
        <f t="shared" ca="1" si="30"/>
        <v>1</v>
      </c>
      <c r="X49" s="1">
        <f t="shared" ca="1" si="30"/>
        <v>0</v>
      </c>
      <c r="Y49" s="1">
        <f t="shared" ca="1" si="30"/>
        <v>0</v>
      </c>
      <c r="Z49" s="1">
        <f t="shared" ca="1" si="30"/>
        <v>0</v>
      </c>
      <c r="AA49" s="1">
        <f t="shared" ca="1" si="30"/>
        <v>0</v>
      </c>
      <c r="AB49" s="1">
        <f t="shared" ca="1" si="30"/>
        <v>0</v>
      </c>
      <c r="AC49" s="1">
        <f t="shared" ca="1" si="30"/>
        <v>1</v>
      </c>
      <c r="AD49" s="1">
        <f t="shared" ca="1" si="30"/>
        <v>0</v>
      </c>
      <c r="AE49" s="1">
        <f t="shared" ca="1" si="30"/>
        <v>0</v>
      </c>
      <c r="AF49" s="1">
        <f t="shared" ca="1" si="30"/>
        <v>0</v>
      </c>
      <c r="AG49" s="1">
        <f t="shared" ca="1" si="30"/>
        <v>1</v>
      </c>
      <c r="AH49" s="1">
        <f t="shared" ca="1" si="30"/>
        <v>1</v>
      </c>
      <c r="AI49" s="1">
        <f t="shared" ca="1" si="30"/>
        <v>0</v>
      </c>
      <c r="AJ49" s="1">
        <f t="shared" ca="1" si="30"/>
        <v>0</v>
      </c>
      <c r="AK49" s="1">
        <f t="shared" ca="1" si="30"/>
        <v>0</v>
      </c>
      <c r="AL49" s="1">
        <f t="shared" ca="1" si="30"/>
        <v>0</v>
      </c>
      <c r="AM49" s="1">
        <f t="shared" ca="1" si="30"/>
        <v>0</v>
      </c>
      <c r="AN49" s="1">
        <f t="shared" ca="1" si="30"/>
        <v>0</v>
      </c>
      <c r="AO49" s="1">
        <f t="shared" ca="1" si="30"/>
        <v>0</v>
      </c>
      <c r="AP49" s="1">
        <f t="shared" ca="1" si="30"/>
        <v>0</v>
      </c>
      <c r="AQ49" s="1">
        <f t="shared" ca="1" si="30"/>
        <v>0</v>
      </c>
      <c r="AR49" s="1">
        <f t="shared" ca="1" si="30"/>
        <v>0</v>
      </c>
      <c r="AS49" s="1">
        <f t="shared" ca="1" si="30"/>
        <v>0</v>
      </c>
      <c r="AT49" s="1">
        <f t="shared" ca="1" si="30"/>
        <v>0</v>
      </c>
      <c r="AU49" s="1">
        <f t="shared" ca="1" si="30"/>
        <v>1</v>
      </c>
      <c r="AV49" s="1">
        <f t="shared" ca="1" si="30"/>
        <v>0</v>
      </c>
      <c r="AW49" s="1">
        <f t="shared" ca="1" si="30"/>
        <v>1</v>
      </c>
      <c r="AX49" s="1">
        <f t="shared" ca="1" si="30"/>
        <v>1</v>
      </c>
      <c r="AY49" s="1">
        <f t="shared" ca="1" si="30"/>
        <v>1</v>
      </c>
      <c r="AZ49" s="1">
        <f t="shared" ca="1" si="30"/>
        <v>0</v>
      </c>
      <c r="BA49" s="1">
        <f t="shared" ca="1" si="30"/>
        <v>1</v>
      </c>
      <c r="BB49" s="1">
        <f t="shared" ca="1" si="30"/>
        <v>0</v>
      </c>
      <c r="BC49" s="1">
        <f t="shared" ca="1" si="30"/>
        <v>0</v>
      </c>
      <c r="BD49" s="1">
        <f t="shared" ca="1" si="30"/>
        <v>0</v>
      </c>
      <c r="BE49" s="1">
        <f t="shared" ca="1" si="30"/>
        <v>0</v>
      </c>
      <c r="BF49" s="1">
        <f t="shared" ca="1" si="30"/>
        <v>0</v>
      </c>
      <c r="BG49" s="1">
        <f t="shared" ca="1" si="30"/>
        <v>1</v>
      </c>
      <c r="BH49" s="1">
        <f t="shared" ca="1" si="30"/>
        <v>0</v>
      </c>
      <c r="BI49" s="1">
        <f t="shared" ca="1" si="30"/>
        <v>0</v>
      </c>
      <c r="BJ49" s="1">
        <f t="shared" ca="1" si="30"/>
        <v>0</v>
      </c>
      <c r="BK49" s="1">
        <f t="shared" ca="1" si="30"/>
        <v>0</v>
      </c>
      <c r="BL49" s="1">
        <f t="shared" ca="1" si="30"/>
        <v>0</v>
      </c>
      <c r="BM49" s="1">
        <f t="shared" ca="1" si="30"/>
        <v>1</v>
      </c>
      <c r="BN49" s="1">
        <f t="shared" ca="1" si="30"/>
        <v>0</v>
      </c>
      <c r="BO49" s="1">
        <f t="shared" ca="1" si="30"/>
        <v>1</v>
      </c>
      <c r="BP49" s="1">
        <f t="shared" ca="1" si="30"/>
        <v>1</v>
      </c>
      <c r="BQ49" s="1">
        <f t="shared" ca="1" si="30"/>
        <v>0</v>
      </c>
      <c r="BR49" s="1">
        <f t="shared" ca="1" si="29"/>
        <v>1</v>
      </c>
      <c r="BS49" s="1">
        <f t="shared" ca="1" si="29"/>
        <v>0</v>
      </c>
      <c r="BT49" s="1">
        <f t="shared" ca="1" si="29"/>
        <v>0</v>
      </c>
      <c r="BU49" s="1">
        <f t="shared" ca="1" si="29"/>
        <v>0</v>
      </c>
      <c r="BV49" s="1">
        <f t="shared" ca="1" si="29"/>
        <v>0</v>
      </c>
      <c r="BW49" s="1">
        <f t="shared" ca="1" si="29"/>
        <v>0</v>
      </c>
      <c r="BX49" s="1">
        <f t="shared" ca="1" si="29"/>
        <v>0</v>
      </c>
      <c r="BY49" s="1">
        <f t="shared" ca="1" si="29"/>
        <v>0</v>
      </c>
      <c r="BZ49" s="1">
        <f t="shared" ca="1" si="29"/>
        <v>1</v>
      </c>
      <c r="CA49" s="1">
        <f t="shared" ca="1" si="29"/>
        <v>0</v>
      </c>
      <c r="CB49" s="1">
        <f t="shared" ca="1" si="29"/>
        <v>1</v>
      </c>
      <c r="CC49" s="1">
        <f t="shared" ca="1" si="29"/>
        <v>0</v>
      </c>
      <c r="CD49" s="1">
        <f t="shared" ca="1" si="29"/>
        <v>0</v>
      </c>
      <c r="CE49" s="1">
        <f t="shared" ca="1" si="29"/>
        <v>0</v>
      </c>
      <c r="CF49" s="1">
        <f t="shared" ca="1" si="29"/>
        <v>0</v>
      </c>
      <c r="CG49" s="1">
        <f t="shared" ca="1" si="29"/>
        <v>0</v>
      </c>
      <c r="CH49" s="1">
        <f t="shared" ca="1" si="29"/>
        <v>0</v>
      </c>
      <c r="CI49" s="1">
        <f t="shared" ca="1" si="29"/>
        <v>0</v>
      </c>
      <c r="CJ49" s="1">
        <f t="shared" ca="1" si="29"/>
        <v>0</v>
      </c>
      <c r="CK49" s="1">
        <f t="shared" ca="1" si="29"/>
        <v>1</v>
      </c>
      <c r="CL49" s="1">
        <f t="shared" ca="1" si="29"/>
        <v>1</v>
      </c>
      <c r="CM49" s="1">
        <f t="shared" ca="1" si="29"/>
        <v>0</v>
      </c>
      <c r="CN49" s="1">
        <f t="shared" ca="1" si="29"/>
        <v>0</v>
      </c>
      <c r="CO49" s="1">
        <f t="shared" ca="1" si="29"/>
        <v>0</v>
      </c>
      <c r="CP49" s="1">
        <f t="shared" ca="1" si="29"/>
        <v>0</v>
      </c>
      <c r="CQ49" s="1">
        <f t="shared" ca="1" si="29"/>
        <v>1</v>
      </c>
      <c r="CR49" s="1">
        <f t="shared" ca="1" si="29"/>
        <v>1</v>
      </c>
      <c r="CS49" s="1">
        <f t="shared" ca="1" si="29"/>
        <v>0</v>
      </c>
      <c r="CT49" s="1">
        <f t="shared" ca="1" si="29"/>
        <v>0</v>
      </c>
      <c r="CU49" s="1">
        <f t="shared" ca="1" si="29"/>
        <v>0</v>
      </c>
      <c r="CV49" s="1">
        <f t="shared" ca="1" si="29"/>
        <v>1</v>
      </c>
      <c r="CW49" s="1">
        <f t="shared" ca="1" si="29"/>
        <v>0</v>
      </c>
      <c r="CX49" s="1">
        <f t="shared" ca="1" si="29"/>
        <v>0</v>
      </c>
      <c r="CY49" s="1">
        <f t="shared" ca="1" si="29"/>
        <v>0</v>
      </c>
      <c r="CZ49" s="1">
        <f t="shared" ca="1" si="29"/>
        <v>1</v>
      </c>
    </row>
    <row r="50" spans="1:104">
      <c r="A50" s="1">
        <f t="shared" si="5"/>
        <v>46</v>
      </c>
      <c r="B50" s="1">
        <f t="shared" si="6"/>
        <v>0.46</v>
      </c>
      <c r="C50" s="1">
        <f t="shared" si="3"/>
        <v>8.8730304835685949E-5</v>
      </c>
      <c r="D50" s="1">
        <f t="shared" si="4"/>
        <v>0.99992850907857478</v>
      </c>
      <c r="E50" s="1">
        <f t="shared" ca="1" si="24"/>
        <v>0</v>
      </c>
      <c r="F50" s="1">
        <f t="shared" ca="1" si="24"/>
        <v>0</v>
      </c>
      <c r="G50" s="1">
        <f t="shared" ca="1" si="24"/>
        <v>0</v>
      </c>
      <c r="H50" s="1">
        <f t="shared" ca="1" si="24"/>
        <v>0</v>
      </c>
      <c r="I50" s="1">
        <f t="shared" ca="1" si="24"/>
        <v>0</v>
      </c>
      <c r="J50" s="1">
        <f t="shared" ca="1" si="24"/>
        <v>0</v>
      </c>
      <c r="K50" s="1">
        <f t="shared" ca="1" si="24"/>
        <v>0</v>
      </c>
      <c r="L50" s="1">
        <f t="shared" ca="1" si="24"/>
        <v>0</v>
      </c>
      <c r="M50" s="1">
        <f t="shared" ca="1" si="24"/>
        <v>0</v>
      </c>
      <c r="N50" s="1">
        <f t="shared" ca="1" si="24"/>
        <v>0</v>
      </c>
      <c r="O50" s="1">
        <f t="shared" ca="1" si="24"/>
        <v>0</v>
      </c>
      <c r="P50" s="1">
        <f t="shared" ca="1" si="24"/>
        <v>1</v>
      </c>
      <c r="Q50" s="1">
        <f t="shared" ca="1" si="24"/>
        <v>0</v>
      </c>
      <c r="R50" s="1">
        <f t="shared" ca="1" si="24"/>
        <v>0</v>
      </c>
      <c r="S50" s="1">
        <f t="shared" ca="1" si="24"/>
        <v>1</v>
      </c>
      <c r="T50" s="1">
        <f t="shared" ca="1" si="24"/>
        <v>0</v>
      </c>
      <c r="U50" s="1">
        <f t="shared" ca="1" si="30"/>
        <v>0</v>
      </c>
      <c r="V50" s="1">
        <f t="shared" ca="1" si="30"/>
        <v>0</v>
      </c>
      <c r="W50" s="1">
        <f t="shared" ca="1" si="30"/>
        <v>0</v>
      </c>
      <c r="X50" s="1">
        <f t="shared" ca="1" si="30"/>
        <v>1</v>
      </c>
      <c r="Y50" s="1">
        <f t="shared" ca="1" si="30"/>
        <v>1</v>
      </c>
      <c r="Z50" s="1">
        <f t="shared" ca="1" si="30"/>
        <v>1</v>
      </c>
      <c r="AA50" s="1">
        <f t="shared" ca="1" si="30"/>
        <v>1</v>
      </c>
      <c r="AB50" s="1">
        <f t="shared" ca="1" si="30"/>
        <v>0</v>
      </c>
      <c r="AC50" s="1">
        <f t="shared" ca="1" si="30"/>
        <v>0</v>
      </c>
      <c r="AD50" s="1">
        <f t="shared" ca="1" si="30"/>
        <v>0</v>
      </c>
      <c r="AE50" s="1">
        <f t="shared" ca="1" si="30"/>
        <v>1</v>
      </c>
      <c r="AF50" s="1">
        <f t="shared" ca="1" si="30"/>
        <v>1</v>
      </c>
      <c r="AG50" s="1">
        <f t="shared" ca="1" si="30"/>
        <v>0</v>
      </c>
      <c r="AH50" s="1">
        <f t="shared" ca="1" si="30"/>
        <v>0</v>
      </c>
      <c r="AI50" s="1">
        <f t="shared" ca="1" si="30"/>
        <v>0</v>
      </c>
      <c r="AJ50" s="1">
        <f t="shared" ca="1" si="30"/>
        <v>0</v>
      </c>
      <c r="AK50" s="1">
        <f t="shared" ca="1" si="30"/>
        <v>0</v>
      </c>
      <c r="AL50" s="1">
        <f t="shared" ca="1" si="30"/>
        <v>1</v>
      </c>
      <c r="AM50" s="1">
        <f t="shared" ca="1" si="30"/>
        <v>0</v>
      </c>
      <c r="AN50" s="1">
        <f t="shared" ca="1" si="30"/>
        <v>0</v>
      </c>
      <c r="AO50" s="1">
        <f t="shared" ca="1" si="30"/>
        <v>1</v>
      </c>
      <c r="AP50" s="1">
        <f t="shared" ca="1" si="30"/>
        <v>0</v>
      </c>
      <c r="AQ50" s="1">
        <f t="shared" ca="1" si="30"/>
        <v>0</v>
      </c>
      <c r="AR50" s="1">
        <f t="shared" ca="1" si="30"/>
        <v>0</v>
      </c>
      <c r="AS50" s="1">
        <f t="shared" ca="1" si="30"/>
        <v>0</v>
      </c>
      <c r="AT50" s="1">
        <f t="shared" ca="1" si="30"/>
        <v>0</v>
      </c>
      <c r="AU50" s="1">
        <f t="shared" ca="1" si="30"/>
        <v>0</v>
      </c>
      <c r="AV50" s="1">
        <f t="shared" ca="1" si="30"/>
        <v>0</v>
      </c>
      <c r="AW50" s="1">
        <f t="shared" ca="1" si="30"/>
        <v>1</v>
      </c>
      <c r="AX50" s="1">
        <f t="shared" ca="1" si="30"/>
        <v>0</v>
      </c>
      <c r="AY50" s="1">
        <f t="shared" ca="1" si="30"/>
        <v>0</v>
      </c>
      <c r="AZ50" s="1">
        <f t="shared" ca="1" si="30"/>
        <v>0</v>
      </c>
      <c r="BA50" s="1">
        <f t="shared" ca="1" si="30"/>
        <v>0</v>
      </c>
      <c r="BB50" s="1">
        <f t="shared" ca="1" si="30"/>
        <v>0</v>
      </c>
      <c r="BC50" s="1">
        <f t="shared" ca="1" si="30"/>
        <v>0</v>
      </c>
      <c r="BD50" s="1">
        <f t="shared" ca="1" si="30"/>
        <v>0</v>
      </c>
      <c r="BE50" s="1">
        <f t="shared" ca="1" si="30"/>
        <v>0</v>
      </c>
      <c r="BF50" s="1">
        <f t="shared" ca="1" si="30"/>
        <v>0</v>
      </c>
      <c r="BG50" s="1">
        <f t="shared" ca="1" si="30"/>
        <v>0</v>
      </c>
      <c r="BH50" s="1">
        <f t="shared" ca="1" si="30"/>
        <v>1</v>
      </c>
      <c r="BI50" s="1">
        <f t="shared" ca="1" si="30"/>
        <v>1</v>
      </c>
      <c r="BJ50" s="1">
        <f t="shared" ca="1" si="30"/>
        <v>0</v>
      </c>
      <c r="BK50" s="1">
        <f t="shared" ca="1" si="30"/>
        <v>0</v>
      </c>
      <c r="BL50" s="1">
        <f t="shared" ca="1" si="30"/>
        <v>1</v>
      </c>
      <c r="BM50" s="1">
        <f t="shared" ref="BM50:CZ58" ca="1" si="31">INT(RAND()+2/7)</f>
        <v>0</v>
      </c>
      <c r="BN50" s="1">
        <f t="shared" ca="1" si="31"/>
        <v>0</v>
      </c>
      <c r="BO50" s="1">
        <f t="shared" ca="1" si="31"/>
        <v>1</v>
      </c>
      <c r="BP50" s="1">
        <f t="shared" ca="1" si="31"/>
        <v>1</v>
      </c>
      <c r="BQ50" s="1">
        <f t="shared" ca="1" si="31"/>
        <v>1</v>
      </c>
      <c r="BR50" s="1">
        <f t="shared" ca="1" si="29"/>
        <v>0</v>
      </c>
      <c r="BS50" s="1">
        <f t="shared" ca="1" si="29"/>
        <v>0</v>
      </c>
      <c r="BT50" s="1">
        <f t="shared" ca="1" si="29"/>
        <v>1</v>
      </c>
      <c r="BU50" s="1">
        <f t="shared" ca="1" si="29"/>
        <v>0</v>
      </c>
      <c r="BV50" s="1">
        <f t="shared" ca="1" si="29"/>
        <v>0</v>
      </c>
      <c r="BW50" s="1">
        <f t="shared" ca="1" si="29"/>
        <v>0</v>
      </c>
      <c r="BX50" s="1">
        <f t="shared" ca="1" si="29"/>
        <v>0</v>
      </c>
      <c r="BY50" s="1">
        <f t="shared" ca="1" si="29"/>
        <v>0</v>
      </c>
      <c r="BZ50" s="1">
        <f t="shared" ca="1" si="29"/>
        <v>0</v>
      </c>
      <c r="CA50" s="1">
        <f t="shared" ca="1" si="29"/>
        <v>0</v>
      </c>
      <c r="CB50" s="1">
        <f t="shared" ca="1" si="29"/>
        <v>1</v>
      </c>
      <c r="CC50" s="1">
        <f t="shared" ca="1" si="29"/>
        <v>1</v>
      </c>
      <c r="CD50" s="1">
        <f t="shared" ca="1" si="29"/>
        <v>0</v>
      </c>
      <c r="CE50" s="1">
        <f t="shared" ca="1" si="29"/>
        <v>0</v>
      </c>
      <c r="CF50" s="1">
        <f t="shared" ca="1" si="29"/>
        <v>0</v>
      </c>
      <c r="CG50" s="1">
        <f t="shared" ca="1" si="29"/>
        <v>1</v>
      </c>
      <c r="CH50" s="1">
        <f t="shared" ca="1" si="29"/>
        <v>0</v>
      </c>
      <c r="CI50" s="1">
        <f t="shared" ca="1" si="29"/>
        <v>0</v>
      </c>
      <c r="CJ50" s="1">
        <f t="shared" ca="1" si="29"/>
        <v>1</v>
      </c>
      <c r="CK50" s="1">
        <f t="shared" ca="1" si="29"/>
        <v>0</v>
      </c>
      <c r="CL50" s="1">
        <f t="shared" ca="1" si="29"/>
        <v>1</v>
      </c>
      <c r="CM50" s="1">
        <f t="shared" ca="1" si="29"/>
        <v>1</v>
      </c>
      <c r="CN50" s="1">
        <f t="shared" ca="1" si="29"/>
        <v>0</v>
      </c>
      <c r="CO50" s="1">
        <f t="shared" ca="1" si="29"/>
        <v>0</v>
      </c>
      <c r="CP50" s="1">
        <f t="shared" ca="1" si="29"/>
        <v>1</v>
      </c>
      <c r="CQ50" s="1">
        <f t="shared" ca="1" si="29"/>
        <v>0</v>
      </c>
      <c r="CR50" s="1">
        <f t="shared" ca="1" si="29"/>
        <v>0</v>
      </c>
      <c r="CS50" s="1">
        <f t="shared" ca="1" si="29"/>
        <v>0</v>
      </c>
      <c r="CT50" s="1">
        <f t="shared" ca="1" si="29"/>
        <v>1</v>
      </c>
      <c r="CU50" s="1">
        <f t="shared" ca="1" si="29"/>
        <v>1</v>
      </c>
      <c r="CV50" s="1">
        <f t="shared" ca="1" si="29"/>
        <v>0</v>
      </c>
      <c r="CW50" s="1">
        <f t="shared" ca="1" si="29"/>
        <v>0</v>
      </c>
      <c r="CX50" s="1">
        <f t="shared" ca="1" si="29"/>
        <v>0</v>
      </c>
      <c r="CY50" s="1">
        <f t="shared" ca="1" si="29"/>
        <v>0</v>
      </c>
      <c r="CZ50" s="1">
        <f t="shared" ca="1" si="29"/>
        <v>0</v>
      </c>
    </row>
    <row r="51" spans="1:104">
      <c r="A51" s="1">
        <f t="shared" si="5"/>
        <v>47</v>
      </c>
      <c r="B51" s="1">
        <f t="shared" si="6"/>
        <v>0.47</v>
      </c>
      <c r="C51" s="1">
        <f t="shared" si="3"/>
        <v>4.0778182647889754E-5</v>
      </c>
      <c r="D51" s="1">
        <f t="shared" si="4"/>
        <v>0.99996928726122269</v>
      </c>
      <c r="E51" s="1">
        <f t="shared" ca="1" si="24"/>
        <v>0</v>
      </c>
      <c r="F51" s="1">
        <f t="shared" ca="1" si="24"/>
        <v>0</v>
      </c>
      <c r="G51" s="1">
        <f t="shared" ca="1" si="24"/>
        <v>0</v>
      </c>
      <c r="H51" s="1">
        <f t="shared" ca="1" si="24"/>
        <v>0</v>
      </c>
      <c r="I51" s="1">
        <f t="shared" ca="1" si="24"/>
        <v>0</v>
      </c>
      <c r="J51" s="1">
        <f t="shared" ca="1" si="24"/>
        <v>0</v>
      </c>
      <c r="K51" s="1">
        <f t="shared" ca="1" si="24"/>
        <v>0</v>
      </c>
      <c r="L51" s="1">
        <f t="shared" ca="1" si="24"/>
        <v>1</v>
      </c>
      <c r="M51" s="1">
        <f t="shared" ca="1" si="24"/>
        <v>0</v>
      </c>
      <c r="N51" s="1">
        <f t="shared" ca="1" si="24"/>
        <v>0</v>
      </c>
      <c r="O51" s="1">
        <f t="shared" ca="1" si="24"/>
        <v>0</v>
      </c>
      <c r="P51" s="1">
        <f t="shared" ca="1" si="24"/>
        <v>0</v>
      </c>
      <c r="Q51" s="1">
        <f t="shared" ca="1" si="24"/>
        <v>0</v>
      </c>
      <c r="R51" s="1">
        <f t="shared" ca="1" si="24"/>
        <v>0</v>
      </c>
      <c r="S51" s="1">
        <f t="shared" ca="1" si="24"/>
        <v>0</v>
      </c>
      <c r="T51" s="1">
        <f t="shared" ca="1" si="24"/>
        <v>0</v>
      </c>
      <c r="U51" s="1">
        <f t="shared" ref="U51:BP51" ca="1" si="32">INT(RAND()+2/7)</f>
        <v>0</v>
      </c>
      <c r="V51" s="1">
        <f t="shared" ca="1" si="32"/>
        <v>0</v>
      </c>
      <c r="W51" s="1">
        <f t="shared" ca="1" si="32"/>
        <v>1</v>
      </c>
      <c r="X51" s="1">
        <f t="shared" ca="1" si="32"/>
        <v>0</v>
      </c>
      <c r="Y51" s="1">
        <f t="shared" ca="1" si="32"/>
        <v>0</v>
      </c>
      <c r="Z51" s="1">
        <f t="shared" ca="1" si="32"/>
        <v>0</v>
      </c>
      <c r="AA51" s="1">
        <f t="shared" ca="1" si="32"/>
        <v>0</v>
      </c>
      <c r="AB51" s="1">
        <f t="shared" ca="1" si="32"/>
        <v>1</v>
      </c>
      <c r="AC51" s="1">
        <f t="shared" ca="1" si="32"/>
        <v>0</v>
      </c>
      <c r="AD51" s="1">
        <f t="shared" ca="1" si="32"/>
        <v>0</v>
      </c>
      <c r="AE51" s="1">
        <f t="shared" ca="1" si="32"/>
        <v>0</v>
      </c>
      <c r="AF51" s="1">
        <f t="shared" ca="1" si="32"/>
        <v>1</v>
      </c>
      <c r="AG51" s="1">
        <f t="shared" ca="1" si="32"/>
        <v>0</v>
      </c>
      <c r="AH51" s="1">
        <f t="shared" ca="1" si="32"/>
        <v>0</v>
      </c>
      <c r="AI51" s="1">
        <f t="shared" ca="1" si="32"/>
        <v>0</v>
      </c>
      <c r="AJ51" s="1">
        <f t="shared" ca="1" si="32"/>
        <v>0</v>
      </c>
      <c r="AK51" s="1">
        <f t="shared" ca="1" si="32"/>
        <v>0</v>
      </c>
      <c r="AL51" s="1">
        <f t="shared" ca="1" si="32"/>
        <v>0</v>
      </c>
      <c r="AM51" s="1">
        <f t="shared" ca="1" si="32"/>
        <v>0</v>
      </c>
      <c r="AN51" s="1">
        <f t="shared" ca="1" si="32"/>
        <v>0</v>
      </c>
      <c r="AO51" s="1">
        <f t="shared" ca="1" si="32"/>
        <v>0</v>
      </c>
      <c r="AP51" s="1">
        <f t="shared" ca="1" si="32"/>
        <v>0</v>
      </c>
      <c r="AQ51" s="1">
        <f t="shared" ca="1" si="32"/>
        <v>0</v>
      </c>
      <c r="AR51" s="1">
        <f t="shared" ca="1" si="32"/>
        <v>0</v>
      </c>
      <c r="AS51" s="1">
        <f t="shared" ca="1" si="32"/>
        <v>0</v>
      </c>
      <c r="AT51" s="1">
        <f t="shared" ca="1" si="32"/>
        <v>0</v>
      </c>
      <c r="AU51" s="1">
        <f t="shared" ca="1" si="32"/>
        <v>0</v>
      </c>
      <c r="AV51" s="1">
        <f t="shared" ca="1" si="32"/>
        <v>1</v>
      </c>
      <c r="AW51" s="1">
        <f t="shared" ca="1" si="32"/>
        <v>0</v>
      </c>
      <c r="AX51" s="1">
        <f t="shared" ca="1" si="32"/>
        <v>0</v>
      </c>
      <c r="AY51" s="1">
        <f t="shared" ca="1" si="32"/>
        <v>0</v>
      </c>
      <c r="AZ51" s="1">
        <f t="shared" ca="1" si="32"/>
        <v>0</v>
      </c>
      <c r="BA51" s="1">
        <f t="shared" ca="1" si="32"/>
        <v>0</v>
      </c>
      <c r="BB51" s="1">
        <f t="shared" ca="1" si="32"/>
        <v>0</v>
      </c>
      <c r="BC51" s="1">
        <f t="shared" ca="1" si="32"/>
        <v>0</v>
      </c>
      <c r="BD51" s="1">
        <f t="shared" ca="1" si="32"/>
        <v>0</v>
      </c>
      <c r="BE51" s="1">
        <f t="shared" ca="1" si="32"/>
        <v>0</v>
      </c>
      <c r="BF51" s="1">
        <f t="shared" ca="1" si="32"/>
        <v>0</v>
      </c>
      <c r="BG51" s="1">
        <f t="shared" ca="1" si="32"/>
        <v>1</v>
      </c>
      <c r="BH51" s="1">
        <f t="shared" ca="1" si="32"/>
        <v>0</v>
      </c>
      <c r="BI51" s="1">
        <f t="shared" ca="1" si="32"/>
        <v>1</v>
      </c>
      <c r="BJ51" s="1">
        <f t="shared" ca="1" si="32"/>
        <v>0</v>
      </c>
      <c r="BK51" s="1">
        <f t="shared" ca="1" si="32"/>
        <v>0</v>
      </c>
      <c r="BL51" s="1">
        <f t="shared" ca="1" si="32"/>
        <v>1</v>
      </c>
      <c r="BM51" s="1">
        <f t="shared" ca="1" si="32"/>
        <v>1</v>
      </c>
      <c r="BN51" s="1">
        <f t="shared" ca="1" si="32"/>
        <v>0</v>
      </c>
      <c r="BO51" s="1">
        <f t="shared" ca="1" si="32"/>
        <v>0</v>
      </c>
      <c r="BP51" s="1">
        <f t="shared" ca="1" si="32"/>
        <v>1</v>
      </c>
      <c r="BQ51" s="1">
        <f t="shared" ca="1" si="31"/>
        <v>1</v>
      </c>
      <c r="BR51" s="1">
        <f t="shared" ca="1" si="31"/>
        <v>0</v>
      </c>
      <c r="BS51" s="1">
        <f t="shared" ca="1" si="31"/>
        <v>0</v>
      </c>
      <c r="BT51" s="1">
        <f t="shared" ca="1" si="31"/>
        <v>0</v>
      </c>
      <c r="BU51" s="1">
        <f t="shared" ca="1" si="31"/>
        <v>0</v>
      </c>
      <c r="BV51" s="1">
        <f t="shared" ca="1" si="31"/>
        <v>0</v>
      </c>
      <c r="BW51" s="1">
        <f t="shared" ca="1" si="31"/>
        <v>0</v>
      </c>
      <c r="BX51" s="1">
        <f t="shared" ca="1" si="31"/>
        <v>0</v>
      </c>
      <c r="BY51" s="1">
        <f t="shared" ca="1" si="31"/>
        <v>0</v>
      </c>
      <c r="BZ51" s="1">
        <f t="shared" ca="1" si="31"/>
        <v>0</v>
      </c>
      <c r="CA51" s="1">
        <f t="shared" ca="1" si="31"/>
        <v>1</v>
      </c>
      <c r="CB51" s="1">
        <f t="shared" ca="1" si="31"/>
        <v>0</v>
      </c>
      <c r="CC51" s="1">
        <f t="shared" ca="1" si="31"/>
        <v>0</v>
      </c>
      <c r="CD51" s="1">
        <f t="shared" ca="1" si="31"/>
        <v>0</v>
      </c>
      <c r="CE51" s="1">
        <f t="shared" ca="1" si="31"/>
        <v>0</v>
      </c>
      <c r="CF51" s="1">
        <f t="shared" ca="1" si="31"/>
        <v>0</v>
      </c>
      <c r="CG51" s="1">
        <f t="shared" ca="1" si="31"/>
        <v>0</v>
      </c>
      <c r="CH51" s="1">
        <f t="shared" ca="1" si="31"/>
        <v>1</v>
      </c>
      <c r="CI51" s="1">
        <f t="shared" ca="1" si="31"/>
        <v>0</v>
      </c>
      <c r="CJ51" s="1">
        <f t="shared" ca="1" si="31"/>
        <v>0</v>
      </c>
      <c r="CK51" s="1">
        <f t="shared" ca="1" si="31"/>
        <v>0</v>
      </c>
      <c r="CL51" s="1">
        <f t="shared" ca="1" si="31"/>
        <v>0</v>
      </c>
      <c r="CM51" s="1">
        <f t="shared" ca="1" si="31"/>
        <v>0</v>
      </c>
      <c r="CN51" s="1">
        <f t="shared" ca="1" si="31"/>
        <v>1</v>
      </c>
      <c r="CO51" s="1">
        <f t="shared" ca="1" si="31"/>
        <v>1</v>
      </c>
      <c r="CP51" s="1">
        <f t="shared" ca="1" si="31"/>
        <v>0</v>
      </c>
      <c r="CQ51" s="1">
        <f t="shared" ca="1" si="31"/>
        <v>0</v>
      </c>
      <c r="CR51" s="1">
        <f t="shared" ca="1" si="31"/>
        <v>0</v>
      </c>
      <c r="CS51" s="1">
        <f t="shared" ca="1" si="31"/>
        <v>1</v>
      </c>
      <c r="CT51" s="1">
        <f t="shared" ca="1" si="31"/>
        <v>1</v>
      </c>
      <c r="CU51" s="1">
        <f t="shared" ca="1" si="31"/>
        <v>0</v>
      </c>
      <c r="CV51" s="1">
        <f t="shared" ca="1" si="31"/>
        <v>1</v>
      </c>
      <c r="CW51" s="1">
        <f t="shared" ca="1" si="31"/>
        <v>1</v>
      </c>
      <c r="CX51" s="1">
        <f t="shared" ca="1" si="31"/>
        <v>0</v>
      </c>
      <c r="CY51" s="1">
        <f t="shared" ca="1" si="31"/>
        <v>0</v>
      </c>
      <c r="CZ51" s="1">
        <f t="shared" ca="1" si="31"/>
        <v>0</v>
      </c>
    </row>
    <row r="52" spans="1:104">
      <c r="A52" s="1">
        <f t="shared" si="5"/>
        <v>48</v>
      </c>
      <c r="B52" s="1">
        <f t="shared" si="6"/>
        <v>0.48</v>
      </c>
      <c r="C52" s="1">
        <f t="shared" si="3"/>
        <v>1.8010364002817954E-5</v>
      </c>
      <c r="D52" s="1">
        <f t="shared" si="4"/>
        <v>0.99998729762522554</v>
      </c>
      <c r="E52" s="1">
        <f t="shared" ca="1" si="24"/>
        <v>1</v>
      </c>
      <c r="F52" s="1">
        <f t="shared" ca="1" si="24"/>
        <v>0</v>
      </c>
      <c r="G52" s="1">
        <f t="shared" ca="1" si="24"/>
        <v>0</v>
      </c>
      <c r="H52" s="1">
        <f t="shared" ca="1" si="24"/>
        <v>1</v>
      </c>
      <c r="I52" s="1">
        <f t="shared" ca="1" si="24"/>
        <v>0</v>
      </c>
      <c r="J52" s="1">
        <f t="shared" ca="1" si="24"/>
        <v>0</v>
      </c>
      <c r="K52" s="1">
        <f t="shared" ca="1" si="24"/>
        <v>1</v>
      </c>
      <c r="L52" s="1">
        <f t="shared" ca="1" si="24"/>
        <v>1</v>
      </c>
      <c r="M52" s="1">
        <f t="shared" ca="1" si="24"/>
        <v>0</v>
      </c>
      <c r="N52" s="1">
        <f t="shared" ca="1" si="24"/>
        <v>0</v>
      </c>
      <c r="O52" s="1">
        <f t="shared" ca="1" si="24"/>
        <v>0</v>
      </c>
      <c r="P52" s="1">
        <f t="shared" ca="1" si="24"/>
        <v>0</v>
      </c>
      <c r="Q52" s="1">
        <f t="shared" ca="1" si="24"/>
        <v>1</v>
      </c>
      <c r="R52" s="1">
        <f t="shared" ca="1" si="24"/>
        <v>0</v>
      </c>
      <c r="S52" s="1">
        <f t="shared" ca="1" si="24"/>
        <v>0</v>
      </c>
      <c r="T52" s="1">
        <f t="shared" ref="T52:CE56" ca="1" si="33">INT(RAND()+2/7)</f>
        <v>0</v>
      </c>
      <c r="U52" s="1">
        <f t="shared" ca="1" si="33"/>
        <v>1</v>
      </c>
      <c r="V52" s="1">
        <f t="shared" ca="1" si="33"/>
        <v>1</v>
      </c>
      <c r="W52" s="1">
        <f t="shared" ca="1" si="33"/>
        <v>1</v>
      </c>
      <c r="X52" s="1">
        <f t="shared" ca="1" si="33"/>
        <v>1</v>
      </c>
      <c r="Y52" s="1">
        <f t="shared" ca="1" si="33"/>
        <v>0</v>
      </c>
      <c r="Z52" s="1">
        <f t="shared" ca="1" si="33"/>
        <v>0</v>
      </c>
      <c r="AA52" s="1">
        <f t="shared" ca="1" si="33"/>
        <v>0</v>
      </c>
      <c r="AB52" s="1">
        <f t="shared" ca="1" si="33"/>
        <v>0</v>
      </c>
      <c r="AC52" s="1">
        <f t="shared" ca="1" si="33"/>
        <v>1</v>
      </c>
      <c r="AD52" s="1">
        <f t="shared" ca="1" si="33"/>
        <v>1</v>
      </c>
      <c r="AE52" s="1">
        <f t="shared" ca="1" si="33"/>
        <v>0</v>
      </c>
      <c r="AF52" s="1">
        <f t="shared" ca="1" si="33"/>
        <v>0</v>
      </c>
      <c r="AG52" s="1">
        <f t="shared" ca="1" si="33"/>
        <v>1</v>
      </c>
      <c r="AH52" s="1">
        <f t="shared" ca="1" si="33"/>
        <v>1</v>
      </c>
      <c r="AI52" s="1">
        <f t="shared" ca="1" si="33"/>
        <v>1</v>
      </c>
      <c r="AJ52" s="1">
        <f t="shared" ca="1" si="33"/>
        <v>1</v>
      </c>
      <c r="AK52" s="1">
        <f t="shared" ca="1" si="33"/>
        <v>1</v>
      </c>
      <c r="AL52" s="1">
        <f t="shared" ca="1" si="33"/>
        <v>1</v>
      </c>
      <c r="AM52" s="1">
        <f t="shared" ca="1" si="33"/>
        <v>0</v>
      </c>
      <c r="AN52" s="1">
        <f t="shared" ca="1" si="33"/>
        <v>0</v>
      </c>
      <c r="AO52" s="1">
        <f t="shared" ca="1" si="33"/>
        <v>1</v>
      </c>
      <c r="AP52" s="1">
        <f t="shared" ca="1" si="33"/>
        <v>0</v>
      </c>
      <c r="AQ52" s="1">
        <f t="shared" ca="1" si="33"/>
        <v>0</v>
      </c>
      <c r="AR52" s="1">
        <f t="shared" ca="1" si="33"/>
        <v>0</v>
      </c>
      <c r="AS52" s="1">
        <f t="shared" ca="1" si="33"/>
        <v>0</v>
      </c>
      <c r="AT52" s="1">
        <f t="shared" ca="1" si="33"/>
        <v>0</v>
      </c>
      <c r="AU52" s="1">
        <f t="shared" ca="1" si="33"/>
        <v>1</v>
      </c>
      <c r="AV52" s="1">
        <f t="shared" ca="1" si="33"/>
        <v>1</v>
      </c>
      <c r="AW52" s="1">
        <f t="shared" ca="1" si="33"/>
        <v>0</v>
      </c>
      <c r="AX52" s="1">
        <f t="shared" ca="1" si="33"/>
        <v>0</v>
      </c>
      <c r="AY52" s="1">
        <f t="shared" ca="1" si="33"/>
        <v>0</v>
      </c>
      <c r="AZ52" s="1">
        <f t="shared" ca="1" si="33"/>
        <v>1</v>
      </c>
      <c r="BA52" s="1">
        <f t="shared" ca="1" si="33"/>
        <v>0</v>
      </c>
      <c r="BB52" s="1">
        <f t="shared" ca="1" si="33"/>
        <v>0</v>
      </c>
      <c r="BC52" s="1">
        <f t="shared" ca="1" si="33"/>
        <v>1</v>
      </c>
      <c r="BD52" s="1">
        <f t="shared" ca="1" si="33"/>
        <v>0</v>
      </c>
      <c r="BE52" s="1">
        <f t="shared" ca="1" si="33"/>
        <v>0</v>
      </c>
      <c r="BF52" s="1">
        <f t="shared" ca="1" si="33"/>
        <v>1</v>
      </c>
      <c r="BG52" s="1">
        <f t="shared" ca="1" si="33"/>
        <v>1</v>
      </c>
      <c r="BH52" s="1">
        <f t="shared" ca="1" si="33"/>
        <v>0</v>
      </c>
      <c r="BI52" s="1">
        <f t="shared" ca="1" si="33"/>
        <v>1</v>
      </c>
      <c r="BJ52" s="1">
        <f t="shared" ca="1" si="33"/>
        <v>0</v>
      </c>
      <c r="BK52" s="1">
        <f t="shared" ca="1" si="33"/>
        <v>0</v>
      </c>
      <c r="BL52" s="1">
        <f t="shared" ca="1" si="33"/>
        <v>1</v>
      </c>
      <c r="BM52" s="1">
        <f t="shared" ca="1" si="33"/>
        <v>0</v>
      </c>
      <c r="BN52" s="1">
        <f t="shared" ca="1" si="33"/>
        <v>0</v>
      </c>
      <c r="BO52" s="1">
        <f t="shared" ca="1" si="33"/>
        <v>1</v>
      </c>
      <c r="BP52" s="1">
        <f t="shared" ca="1" si="33"/>
        <v>0</v>
      </c>
      <c r="BQ52" s="1">
        <f t="shared" ca="1" si="33"/>
        <v>0</v>
      </c>
      <c r="BR52" s="1">
        <f t="shared" ca="1" si="31"/>
        <v>1</v>
      </c>
      <c r="BS52" s="1">
        <f t="shared" ca="1" si="31"/>
        <v>0</v>
      </c>
      <c r="BT52" s="1">
        <f t="shared" ca="1" si="31"/>
        <v>0</v>
      </c>
      <c r="BU52" s="1">
        <f t="shared" ca="1" si="31"/>
        <v>0</v>
      </c>
      <c r="BV52" s="1">
        <f t="shared" ca="1" si="31"/>
        <v>0</v>
      </c>
      <c r="BW52" s="1">
        <f t="shared" ca="1" si="31"/>
        <v>1</v>
      </c>
      <c r="BX52" s="1">
        <f t="shared" ca="1" si="31"/>
        <v>0</v>
      </c>
      <c r="BY52" s="1">
        <f t="shared" ca="1" si="31"/>
        <v>0</v>
      </c>
      <c r="BZ52" s="1">
        <f t="shared" ca="1" si="31"/>
        <v>0</v>
      </c>
      <c r="CA52" s="1">
        <f t="shared" ca="1" si="31"/>
        <v>0</v>
      </c>
      <c r="CB52" s="1">
        <f t="shared" ca="1" si="31"/>
        <v>0</v>
      </c>
      <c r="CC52" s="1">
        <f t="shared" ca="1" si="31"/>
        <v>0</v>
      </c>
      <c r="CD52" s="1">
        <f t="shared" ca="1" si="31"/>
        <v>0</v>
      </c>
      <c r="CE52" s="1">
        <f t="shared" ca="1" si="31"/>
        <v>0</v>
      </c>
      <c r="CF52" s="1">
        <f t="shared" ca="1" si="31"/>
        <v>0</v>
      </c>
      <c r="CG52" s="1">
        <f t="shared" ca="1" si="31"/>
        <v>0</v>
      </c>
      <c r="CH52" s="1">
        <f t="shared" ca="1" si="31"/>
        <v>0</v>
      </c>
      <c r="CI52" s="1">
        <f t="shared" ca="1" si="31"/>
        <v>0</v>
      </c>
      <c r="CJ52" s="1">
        <f t="shared" ca="1" si="31"/>
        <v>0</v>
      </c>
      <c r="CK52" s="1">
        <f t="shared" ca="1" si="31"/>
        <v>0</v>
      </c>
      <c r="CL52" s="1">
        <f t="shared" ca="1" si="31"/>
        <v>0</v>
      </c>
      <c r="CM52" s="1">
        <f t="shared" ca="1" si="31"/>
        <v>0</v>
      </c>
      <c r="CN52" s="1">
        <f t="shared" ca="1" si="31"/>
        <v>0</v>
      </c>
      <c r="CO52" s="1">
        <f t="shared" ca="1" si="31"/>
        <v>0</v>
      </c>
      <c r="CP52" s="1">
        <f t="shared" ca="1" si="31"/>
        <v>1</v>
      </c>
      <c r="CQ52" s="1">
        <f t="shared" ca="1" si="31"/>
        <v>0</v>
      </c>
      <c r="CR52" s="1">
        <f t="shared" ca="1" si="31"/>
        <v>0</v>
      </c>
      <c r="CS52" s="1">
        <f t="shared" ca="1" si="31"/>
        <v>1</v>
      </c>
      <c r="CT52" s="1">
        <f t="shared" ca="1" si="31"/>
        <v>1</v>
      </c>
      <c r="CU52" s="1">
        <f t="shared" ca="1" si="31"/>
        <v>1</v>
      </c>
      <c r="CV52" s="1">
        <f t="shared" ca="1" si="31"/>
        <v>0</v>
      </c>
      <c r="CW52" s="1">
        <f t="shared" ca="1" si="31"/>
        <v>0</v>
      </c>
      <c r="CX52" s="1">
        <f t="shared" ca="1" si="31"/>
        <v>1</v>
      </c>
      <c r="CY52" s="1">
        <f t="shared" ca="1" si="31"/>
        <v>0</v>
      </c>
      <c r="CZ52" s="1">
        <f t="shared" ca="1" si="31"/>
        <v>0</v>
      </c>
    </row>
    <row r="53" spans="1:104">
      <c r="A53" s="1">
        <f t="shared" si="5"/>
        <v>49</v>
      </c>
      <c r="B53" s="1">
        <f t="shared" si="6"/>
        <v>0.49</v>
      </c>
      <c r="C53" s="1">
        <f t="shared" si="3"/>
        <v>7.6452157399717303E-6</v>
      </c>
      <c r="D53" s="1">
        <f t="shared" si="4"/>
        <v>0.99999494284096546</v>
      </c>
      <c r="E53" s="1">
        <f t="shared" ref="E53:T68" ca="1" si="34">INT(RAND()+2/7)</f>
        <v>1</v>
      </c>
      <c r="F53" s="1">
        <f t="shared" ca="1" si="34"/>
        <v>0</v>
      </c>
      <c r="G53" s="1">
        <f t="shared" ca="1" si="34"/>
        <v>0</v>
      </c>
      <c r="H53" s="1">
        <f t="shared" ca="1" si="34"/>
        <v>0</v>
      </c>
      <c r="I53" s="1">
        <f t="shared" ca="1" si="34"/>
        <v>0</v>
      </c>
      <c r="J53" s="1">
        <f t="shared" ca="1" si="34"/>
        <v>0</v>
      </c>
      <c r="K53" s="1">
        <f t="shared" ca="1" si="34"/>
        <v>0</v>
      </c>
      <c r="L53" s="1">
        <f t="shared" ca="1" si="34"/>
        <v>0</v>
      </c>
      <c r="M53" s="1">
        <f t="shared" ca="1" si="34"/>
        <v>0</v>
      </c>
      <c r="N53" s="1">
        <f t="shared" ca="1" si="34"/>
        <v>0</v>
      </c>
      <c r="O53" s="1">
        <f t="shared" ca="1" si="34"/>
        <v>1</v>
      </c>
      <c r="P53" s="1">
        <f t="shared" ca="1" si="34"/>
        <v>0</v>
      </c>
      <c r="Q53" s="1">
        <f t="shared" ca="1" si="34"/>
        <v>0</v>
      </c>
      <c r="R53" s="1">
        <f t="shared" ca="1" si="34"/>
        <v>0</v>
      </c>
      <c r="S53" s="1">
        <f t="shared" ca="1" si="34"/>
        <v>1</v>
      </c>
      <c r="T53" s="1">
        <f t="shared" ca="1" si="34"/>
        <v>0</v>
      </c>
      <c r="U53" s="1">
        <f t="shared" ca="1" si="33"/>
        <v>0</v>
      </c>
      <c r="V53" s="1">
        <f t="shared" ca="1" si="33"/>
        <v>0</v>
      </c>
      <c r="W53" s="1">
        <f t="shared" ca="1" si="33"/>
        <v>0</v>
      </c>
      <c r="X53" s="1">
        <f t="shared" ca="1" si="33"/>
        <v>1</v>
      </c>
      <c r="Y53" s="1">
        <f t="shared" ca="1" si="33"/>
        <v>0</v>
      </c>
      <c r="Z53" s="1">
        <f t="shared" ca="1" si="33"/>
        <v>0</v>
      </c>
      <c r="AA53" s="1">
        <f t="shared" ca="1" si="33"/>
        <v>0</v>
      </c>
      <c r="AB53" s="1">
        <f t="shared" ca="1" si="33"/>
        <v>0</v>
      </c>
      <c r="AC53" s="1">
        <f t="shared" ca="1" si="33"/>
        <v>0</v>
      </c>
      <c r="AD53" s="1">
        <f t="shared" ca="1" si="33"/>
        <v>0</v>
      </c>
      <c r="AE53" s="1">
        <f t="shared" ca="1" si="33"/>
        <v>0</v>
      </c>
      <c r="AF53" s="1">
        <f t="shared" ca="1" si="33"/>
        <v>0</v>
      </c>
      <c r="AG53" s="1">
        <f t="shared" ca="1" si="33"/>
        <v>0</v>
      </c>
      <c r="AH53" s="1">
        <f t="shared" ca="1" si="33"/>
        <v>1</v>
      </c>
      <c r="AI53" s="1">
        <f t="shared" ca="1" si="33"/>
        <v>1</v>
      </c>
      <c r="AJ53" s="1">
        <f t="shared" ca="1" si="33"/>
        <v>0</v>
      </c>
      <c r="AK53" s="1">
        <f t="shared" ca="1" si="33"/>
        <v>1</v>
      </c>
      <c r="AL53" s="1">
        <f t="shared" ca="1" si="33"/>
        <v>1</v>
      </c>
      <c r="AM53" s="1">
        <f t="shared" ca="1" si="33"/>
        <v>0</v>
      </c>
      <c r="AN53" s="1">
        <f t="shared" ca="1" si="33"/>
        <v>1</v>
      </c>
      <c r="AO53" s="1">
        <f t="shared" ca="1" si="33"/>
        <v>0</v>
      </c>
      <c r="AP53" s="1">
        <f t="shared" ca="1" si="33"/>
        <v>0</v>
      </c>
      <c r="AQ53" s="1">
        <f t="shared" ca="1" si="33"/>
        <v>0</v>
      </c>
      <c r="AR53" s="1">
        <f t="shared" ca="1" si="33"/>
        <v>0</v>
      </c>
      <c r="AS53" s="1">
        <f t="shared" ca="1" si="33"/>
        <v>1</v>
      </c>
      <c r="AT53" s="1">
        <f t="shared" ca="1" si="33"/>
        <v>0</v>
      </c>
      <c r="AU53" s="1">
        <f t="shared" ca="1" si="33"/>
        <v>0</v>
      </c>
      <c r="AV53" s="1">
        <f t="shared" ca="1" si="33"/>
        <v>0</v>
      </c>
      <c r="AW53" s="1">
        <f t="shared" ca="1" si="33"/>
        <v>0</v>
      </c>
      <c r="AX53" s="1">
        <f t="shared" ca="1" si="33"/>
        <v>0</v>
      </c>
      <c r="AY53" s="1">
        <f t="shared" ca="1" si="33"/>
        <v>0</v>
      </c>
      <c r="AZ53" s="1">
        <f t="shared" ca="1" si="33"/>
        <v>0</v>
      </c>
      <c r="BA53" s="1">
        <f t="shared" ca="1" si="33"/>
        <v>0</v>
      </c>
      <c r="BB53" s="1">
        <f t="shared" ca="1" si="33"/>
        <v>1</v>
      </c>
      <c r="BC53" s="1">
        <f t="shared" ca="1" si="33"/>
        <v>1</v>
      </c>
      <c r="BD53" s="1">
        <f t="shared" ca="1" si="33"/>
        <v>0</v>
      </c>
      <c r="BE53" s="1">
        <f t="shared" ca="1" si="33"/>
        <v>0</v>
      </c>
      <c r="BF53" s="1">
        <f t="shared" ca="1" si="33"/>
        <v>0</v>
      </c>
      <c r="BG53" s="1">
        <f t="shared" ca="1" si="33"/>
        <v>0</v>
      </c>
      <c r="BH53" s="1">
        <f t="shared" ca="1" si="33"/>
        <v>0</v>
      </c>
      <c r="BI53" s="1">
        <f t="shared" ca="1" si="33"/>
        <v>0</v>
      </c>
      <c r="BJ53" s="1">
        <f t="shared" ca="1" si="33"/>
        <v>0</v>
      </c>
      <c r="BK53" s="1">
        <f t="shared" ca="1" si="33"/>
        <v>0</v>
      </c>
      <c r="BL53" s="1">
        <f t="shared" ca="1" si="33"/>
        <v>0</v>
      </c>
      <c r="BM53" s="1">
        <f t="shared" ca="1" si="33"/>
        <v>1</v>
      </c>
      <c r="BN53" s="1">
        <f t="shared" ca="1" si="33"/>
        <v>0</v>
      </c>
      <c r="BO53" s="1">
        <f t="shared" ca="1" si="33"/>
        <v>0</v>
      </c>
      <c r="BP53" s="1">
        <f t="shared" ca="1" si="33"/>
        <v>0</v>
      </c>
      <c r="BQ53" s="1">
        <f t="shared" ca="1" si="33"/>
        <v>0</v>
      </c>
      <c r="BR53" s="1">
        <f t="shared" ca="1" si="31"/>
        <v>0</v>
      </c>
      <c r="BS53" s="1">
        <f t="shared" ca="1" si="31"/>
        <v>0</v>
      </c>
      <c r="BT53" s="1">
        <f t="shared" ca="1" si="31"/>
        <v>0</v>
      </c>
      <c r="BU53" s="1">
        <f t="shared" ca="1" si="31"/>
        <v>0</v>
      </c>
      <c r="BV53" s="1">
        <f t="shared" ca="1" si="31"/>
        <v>0</v>
      </c>
      <c r="BW53" s="1">
        <f t="shared" ca="1" si="31"/>
        <v>1</v>
      </c>
      <c r="BX53" s="1">
        <f t="shared" ca="1" si="31"/>
        <v>0</v>
      </c>
      <c r="BY53" s="1">
        <f t="shared" ca="1" si="31"/>
        <v>0</v>
      </c>
      <c r="BZ53" s="1">
        <f t="shared" ca="1" si="31"/>
        <v>0</v>
      </c>
      <c r="CA53" s="1">
        <f t="shared" ca="1" si="31"/>
        <v>1</v>
      </c>
      <c r="CB53" s="1">
        <f t="shared" ca="1" si="31"/>
        <v>0</v>
      </c>
      <c r="CC53" s="1">
        <f t="shared" ca="1" si="31"/>
        <v>1</v>
      </c>
      <c r="CD53" s="1">
        <f t="shared" ca="1" si="31"/>
        <v>0</v>
      </c>
      <c r="CE53" s="1">
        <f t="shared" ca="1" si="31"/>
        <v>0</v>
      </c>
      <c r="CF53" s="1">
        <f t="shared" ca="1" si="31"/>
        <v>0</v>
      </c>
      <c r="CG53" s="1">
        <f t="shared" ca="1" si="31"/>
        <v>1</v>
      </c>
      <c r="CH53" s="1">
        <f t="shared" ca="1" si="31"/>
        <v>1</v>
      </c>
      <c r="CI53" s="1">
        <f t="shared" ca="1" si="31"/>
        <v>0</v>
      </c>
      <c r="CJ53" s="1">
        <f t="shared" ca="1" si="31"/>
        <v>0</v>
      </c>
      <c r="CK53" s="1">
        <f t="shared" ca="1" si="31"/>
        <v>0</v>
      </c>
      <c r="CL53" s="1">
        <f t="shared" ca="1" si="31"/>
        <v>1</v>
      </c>
      <c r="CM53" s="1">
        <f t="shared" ca="1" si="31"/>
        <v>0</v>
      </c>
      <c r="CN53" s="1">
        <f t="shared" ca="1" si="31"/>
        <v>1</v>
      </c>
      <c r="CO53" s="1">
        <f t="shared" ca="1" si="31"/>
        <v>0</v>
      </c>
      <c r="CP53" s="1">
        <f t="shared" ca="1" si="31"/>
        <v>1</v>
      </c>
      <c r="CQ53" s="1">
        <f t="shared" ca="1" si="31"/>
        <v>0</v>
      </c>
      <c r="CR53" s="1">
        <f t="shared" ca="1" si="31"/>
        <v>0</v>
      </c>
      <c r="CS53" s="1">
        <f t="shared" ca="1" si="31"/>
        <v>1</v>
      </c>
      <c r="CT53" s="1">
        <f t="shared" ca="1" si="31"/>
        <v>1</v>
      </c>
      <c r="CU53" s="1">
        <f t="shared" ca="1" si="31"/>
        <v>1</v>
      </c>
      <c r="CV53" s="1">
        <f t="shared" ca="1" si="31"/>
        <v>0</v>
      </c>
      <c r="CW53" s="1">
        <f t="shared" ca="1" si="31"/>
        <v>0</v>
      </c>
      <c r="CX53" s="1">
        <f t="shared" ca="1" si="31"/>
        <v>1</v>
      </c>
      <c r="CY53" s="1">
        <f t="shared" ca="1" si="31"/>
        <v>0</v>
      </c>
      <c r="CZ53" s="1">
        <f t="shared" ca="1" si="31"/>
        <v>0</v>
      </c>
    </row>
    <row r="54" spans="1:104">
      <c r="A54" s="1">
        <f t="shared" si="5"/>
        <v>50</v>
      </c>
      <c r="B54" s="1">
        <f t="shared" si="6"/>
        <v>0.5</v>
      </c>
      <c r="C54" s="1">
        <f t="shared" si="3"/>
        <v>3.1192480219084527E-6</v>
      </c>
      <c r="D54" s="1">
        <f t="shared" si="4"/>
        <v>0.99999806208898734</v>
      </c>
      <c r="E54" s="1">
        <f t="shared" ca="1" si="34"/>
        <v>0</v>
      </c>
      <c r="F54" s="1">
        <f t="shared" ca="1" si="34"/>
        <v>0</v>
      </c>
      <c r="G54" s="1">
        <f t="shared" ca="1" si="34"/>
        <v>1</v>
      </c>
      <c r="H54" s="1">
        <f t="shared" ca="1" si="34"/>
        <v>0</v>
      </c>
      <c r="I54" s="1">
        <f t="shared" ca="1" si="34"/>
        <v>1</v>
      </c>
      <c r="J54" s="1">
        <f t="shared" ca="1" si="34"/>
        <v>0</v>
      </c>
      <c r="K54" s="1">
        <f t="shared" ca="1" si="34"/>
        <v>0</v>
      </c>
      <c r="L54" s="1">
        <f t="shared" ca="1" si="34"/>
        <v>0</v>
      </c>
      <c r="M54" s="1">
        <f t="shared" ca="1" si="34"/>
        <v>1</v>
      </c>
      <c r="N54" s="1">
        <f t="shared" ca="1" si="34"/>
        <v>1</v>
      </c>
      <c r="O54" s="1">
        <f t="shared" ca="1" si="34"/>
        <v>0</v>
      </c>
      <c r="P54" s="1">
        <f t="shared" ca="1" si="34"/>
        <v>0</v>
      </c>
      <c r="Q54" s="1">
        <f t="shared" ca="1" si="34"/>
        <v>0</v>
      </c>
      <c r="R54" s="1">
        <f t="shared" ca="1" si="34"/>
        <v>0</v>
      </c>
      <c r="S54" s="1">
        <f t="shared" ca="1" si="34"/>
        <v>0</v>
      </c>
      <c r="T54" s="1">
        <f t="shared" ca="1" si="34"/>
        <v>1</v>
      </c>
      <c r="U54" s="1">
        <f t="shared" ca="1" si="33"/>
        <v>0</v>
      </c>
      <c r="V54" s="1">
        <f t="shared" ca="1" si="33"/>
        <v>0</v>
      </c>
      <c r="W54" s="1">
        <f t="shared" ca="1" si="33"/>
        <v>1</v>
      </c>
      <c r="X54" s="1">
        <f t="shared" ca="1" si="33"/>
        <v>1</v>
      </c>
      <c r="Y54" s="1">
        <f t="shared" ca="1" si="33"/>
        <v>1</v>
      </c>
      <c r="Z54" s="1">
        <f t="shared" ca="1" si="33"/>
        <v>0</v>
      </c>
      <c r="AA54" s="1">
        <f t="shared" ca="1" si="33"/>
        <v>0</v>
      </c>
      <c r="AB54" s="1">
        <f t="shared" ca="1" si="33"/>
        <v>0</v>
      </c>
      <c r="AC54" s="1">
        <f t="shared" ca="1" si="33"/>
        <v>1</v>
      </c>
      <c r="AD54" s="1">
        <f t="shared" ca="1" si="33"/>
        <v>1</v>
      </c>
      <c r="AE54" s="1">
        <f t="shared" ca="1" si="33"/>
        <v>0</v>
      </c>
      <c r="AF54" s="1">
        <f t="shared" ca="1" si="33"/>
        <v>0</v>
      </c>
      <c r="AG54" s="1">
        <f t="shared" ca="1" si="33"/>
        <v>1</v>
      </c>
      <c r="AH54" s="1">
        <f t="shared" ca="1" si="33"/>
        <v>1</v>
      </c>
      <c r="AI54" s="1">
        <f t="shared" ca="1" si="33"/>
        <v>0</v>
      </c>
      <c r="AJ54" s="1">
        <f t="shared" ca="1" si="33"/>
        <v>1</v>
      </c>
      <c r="AK54" s="1">
        <f t="shared" ca="1" si="33"/>
        <v>0</v>
      </c>
      <c r="AL54" s="1">
        <f t="shared" ca="1" si="33"/>
        <v>1</v>
      </c>
      <c r="AM54" s="1">
        <f t="shared" ca="1" si="33"/>
        <v>0</v>
      </c>
      <c r="AN54" s="1">
        <f t="shared" ca="1" si="33"/>
        <v>1</v>
      </c>
      <c r="AO54" s="1">
        <f t="shared" ca="1" si="33"/>
        <v>1</v>
      </c>
      <c r="AP54" s="1">
        <f t="shared" ca="1" si="33"/>
        <v>1</v>
      </c>
      <c r="AQ54" s="1">
        <f t="shared" ca="1" si="33"/>
        <v>0</v>
      </c>
      <c r="AR54" s="1">
        <f t="shared" ca="1" si="33"/>
        <v>0</v>
      </c>
      <c r="AS54" s="1">
        <f t="shared" ca="1" si="33"/>
        <v>0</v>
      </c>
      <c r="AT54" s="1">
        <f t="shared" ca="1" si="33"/>
        <v>0</v>
      </c>
      <c r="AU54" s="1">
        <f t="shared" ca="1" si="33"/>
        <v>0</v>
      </c>
      <c r="AV54" s="1">
        <f t="shared" ca="1" si="33"/>
        <v>0</v>
      </c>
      <c r="AW54" s="1">
        <f t="shared" ca="1" si="33"/>
        <v>1</v>
      </c>
      <c r="AX54" s="1">
        <f t="shared" ca="1" si="33"/>
        <v>0</v>
      </c>
      <c r="AY54" s="1">
        <f t="shared" ca="1" si="33"/>
        <v>1</v>
      </c>
      <c r="AZ54" s="1">
        <f t="shared" ca="1" si="33"/>
        <v>0</v>
      </c>
      <c r="BA54" s="1">
        <f t="shared" ca="1" si="33"/>
        <v>0</v>
      </c>
      <c r="BB54" s="1">
        <f t="shared" ca="1" si="33"/>
        <v>0</v>
      </c>
      <c r="BC54" s="1">
        <f t="shared" ca="1" si="33"/>
        <v>0</v>
      </c>
      <c r="BD54" s="1">
        <f t="shared" ca="1" si="33"/>
        <v>0</v>
      </c>
      <c r="BE54" s="1">
        <f t="shared" ca="1" si="33"/>
        <v>1</v>
      </c>
      <c r="BF54" s="1">
        <f t="shared" ca="1" si="33"/>
        <v>0</v>
      </c>
      <c r="BG54" s="1">
        <f t="shared" ca="1" si="33"/>
        <v>1</v>
      </c>
      <c r="BH54" s="1">
        <f t="shared" ca="1" si="33"/>
        <v>1</v>
      </c>
      <c r="BI54" s="1">
        <f t="shared" ca="1" si="33"/>
        <v>0</v>
      </c>
      <c r="BJ54" s="1">
        <f t="shared" ca="1" si="33"/>
        <v>0</v>
      </c>
      <c r="BK54" s="1">
        <f t="shared" ca="1" si="33"/>
        <v>0</v>
      </c>
      <c r="BL54" s="1">
        <f t="shared" ca="1" si="33"/>
        <v>0</v>
      </c>
      <c r="BM54" s="1">
        <f t="shared" ca="1" si="33"/>
        <v>0</v>
      </c>
      <c r="BN54" s="1">
        <f t="shared" ca="1" si="33"/>
        <v>0</v>
      </c>
      <c r="BO54" s="1">
        <f t="shared" ca="1" si="33"/>
        <v>0</v>
      </c>
      <c r="BP54" s="1">
        <f t="shared" ca="1" si="33"/>
        <v>0</v>
      </c>
      <c r="BQ54" s="1">
        <f t="shared" ca="1" si="33"/>
        <v>0</v>
      </c>
      <c r="BR54" s="1">
        <f t="shared" ca="1" si="31"/>
        <v>0</v>
      </c>
      <c r="BS54" s="1">
        <f t="shared" ca="1" si="31"/>
        <v>0</v>
      </c>
      <c r="BT54" s="1">
        <f t="shared" ca="1" si="31"/>
        <v>0</v>
      </c>
      <c r="BU54" s="1">
        <f t="shared" ca="1" si="31"/>
        <v>1</v>
      </c>
      <c r="BV54" s="1">
        <f t="shared" ca="1" si="31"/>
        <v>1</v>
      </c>
      <c r="BW54" s="1">
        <f t="shared" ca="1" si="31"/>
        <v>0</v>
      </c>
      <c r="BX54" s="1">
        <f t="shared" ca="1" si="31"/>
        <v>1</v>
      </c>
      <c r="BY54" s="1">
        <f t="shared" ca="1" si="31"/>
        <v>0</v>
      </c>
      <c r="BZ54" s="1">
        <f t="shared" ca="1" si="31"/>
        <v>0</v>
      </c>
      <c r="CA54" s="1">
        <f t="shared" ca="1" si="31"/>
        <v>0</v>
      </c>
      <c r="CB54" s="1">
        <f t="shared" ca="1" si="31"/>
        <v>0</v>
      </c>
      <c r="CC54" s="1">
        <f t="shared" ca="1" si="31"/>
        <v>1</v>
      </c>
      <c r="CD54" s="1">
        <f t="shared" ca="1" si="31"/>
        <v>1</v>
      </c>
      <c r="CE54" s="1">
        <f t="shared" ca="1" si="31"/>
        <v>0</v>
      </c>
      <c r="CF54" s="1">
        <f t="shared" ca="1" si="31"/>
        <v>0</v>
      </c>
      <c r="CG54" s="1">
        <f t="shared" ca="1" si="31"/>
        <v>1</v>
      </c>
      <c r="CH54" s="1">
        <f t="shared" ca="1" si="31"/>
        <v>0</v>
      </c>
      <c r="CI54" s="1">
        <f t="shared" ca="1" si="31"/>
        <v>0</v>
      </c>
      <c r="CJ54" s="1">
        <f t="shared" ca="1" si="31"/>
        <v>0</v>
      </c>
      <c r="CK54" s="1">
        <f t="shared" ca="1" si="31"/>
        <v>1</v>
      </c>
      <c r="CL54" s="1">
        <f t="shared" ca="1" si="31"/>
        <v>0</v>
      </c>
      <c r="CM54" s="1">
        <f t="shared" ca="1" si="31"/>
        <v>0</v>
      </c>
      <c r="CN54" s="1">
        <f t="shared" ca="1" si="31"/>
        <v>1</v>
      </c>
      <c r="CO54" s="1">
        <f t="shared" ca="1" si="31"/>
        <v>0</v>
      </c>
      <c r="CP54" s="1">
        <f t="shared" ca="1" si="31"/>
        <v>0</v>
      </c>
      <c r="CQ54" s="1">
        <f t="shared" ca="1" si="31"/>
        <v>0</v>
      </c>
      <c r="CR54" s="1">
        <f t="shared" ca="1" si="31"/>
        <v>1</v>
      </c>
      <c r="CS54" s="1">
        <f t="shared" ca="1" si="31"/>
        <v>0</v>
      </c>
      <c r="CT54" s="1">
        <f t="shared" ca="1" si="31"/>
        <v>0</v>
      </c>
      <c r="CU54" s="1">
        <f t="shared" ca="1" si="31"/>
        <v>0</v>
      </c>
      <c r="CV54" s="1">
        <f t="shared" ca="1" si="31"/>
        <v>0</v>
      </c>
      <c r="CW54" s="1">
        <f t="shared" ca="1" si="31"/>
        <v>1</v>
      </c>
      <c r="CX54" s="1">
        <f t="shared" ca="1" si="31"/>
        <v>1</v>
      </c>
      <c r="CY54" s="1">
        <f t="shared" ca="1" si="31"/>
        <v>0</v>
      </c>
      <c r="CZ54" s="1">
        <f t="shared" ca="1" si="31"/>
        <v>0</v>
      </c>
    </row>
    <row r="55" spans="1:104">
      <c r="A55" s="1">
        <f t="shared" si="5"/>
        <v>51</v>
      </c>
      <c r="B55" s="1">
        <f t="shared" si="6"/>
        <v>0.51</v>
      </c>
      <c r="C55" s="1">
        <f t="shared" si="3"/>
        <v>1.2232345183954747E-6</v>
      </c>
      <c r="D55" s="1">
        <f t="shared" si="4"/>
        <v>0.99999928532350579</v>
      </c>
      <c r="E55" s="1">
        <f t="shared" ca="1" si="34"/>
        <v>1</v>
      </c>
      <c r="F55" s="1">
        <f t="shared" ca="1" si="34"/>
        <v>0</v>
      </c>
      <c r="G55" s="1">
        <f t="shared" ca="1" si="34"/>
        <v>0</v>
      </c>
      <c r="H55" s="1">
        <f t="shared" ca="1" si="34"/>
        <v>1</v>
      </c>
      <c r="I55" s="1">
        <f t="shared" ca="1" si="34"/>
        <v>1</v>
      </c>
      <c r="J55" s="1">
        <f t="shared" ca="1" si="34"/>
        <v>1</v>
      </c>
      <c r="K55" s="1">
        <f t="shared" ca="1" si="34"/>
        <v>1</v>
      </c>
      <c r="L55" s="1">
        <f t="shared" ca="1" si="34"/>
        <v>1</v>
      </c>
      <c r="M55" s="1">
        <f t="shared" ca="1" si="34"/>
        <v>0</v>
      </c>
      <c r="N55" s="1">
        <f t="shared" ca="1" si="34"/>
        <v>0</v>
      </c>
      <c r="O55" s="1">
        <f t="shared" ca="1" si="34"/>
        <v>0</v>
      </c>
      <c r="P55" s="1">
        <f t="shared" ca="1" si="34"/>
        <v>0</v>
      </c>
      <c r="Q55" s="1">
        <f t="shared" ca="1" si="34"/>
        <v>1</v>
      </c>
      <c r="R55" s="1">
        <f t="shared" ca="1" si="34"/>
        <v>0</v>
      </c>
      <c r="S55" s="1">
        <f t="shared" ca="1" si="34"/>
        <v>1</v>
      </c>
      <c r="T55" s="1">
        <f t="shared" ca="1" si="34"/>
        <v>0</v>
      </c>
      <c r="U55" s="1">
        <f t="shared" ca="1" si="33"/>
        <v>0</v>
      </c>
      <c r="V55" s="1">
        <f t="shared" ca="1" si="33"/>
        <v>0</v>
      </c>
      <c r="W55" s="1">
        <f t="shared" ca="1" si="33"/>
        <v>0</v>
      </c>
      <c r="X55" s="1">
        <f t="shared" ca="1" si="33"/>
        <v>0</v>
      </c>
      <c r="Y55" s="1">
        <f t="shared" ca="1" si="33"/>
        <v>0</v>
      </c>
      <c r="Z55" s="1">
        <f t="shared" ca="1" si="33"/>
        <v>1</v>
      </c>
      <c r="AA55" s="1">
        <f t="shared" ca="1" si="33"/>
        <v>0</v>
      </c>
      <c r="AB55" s="1">
        <f t="shared" ca="1" si="33"/>
        <v>0</v>
      </c>
      <c r="AC55" s="1">
        <f t="shared" ca="1" si="33"/>
        <v>1</v>
      </c>
      <c r="AD55" s="1">
        <f t="shared" ca="1" si="33"/>
        <v>0</v>
      </c>
      <c r="AE55" s="1">
        <f t="shared" ca="1" si="33"/>
        <v>0</v>
      </c>
      <c r="AF55" s="1">
        <f t="shared" ca="1" si="33"/>
        <v>1</v>
      </c>
      <c r="AG55" s="1">
        <f t="shared" ca="1" si="33"/>
        <v>0</v>
      </c>
      <c r="AH55" s="1">
        <f t="shared" ca="1" si="33"/>
        <v>0</v>
      </c>
      <c r="AI55" s="1">
        <f t="shared" ca="1" si="33"/>
        <v>0</v>
      </c>
      <c r="AJ55" s="1">
        <f t="shared" ca="1" si="33"/>
        <v>0</v>
      </c>
      <c r="AK55" s="1">
        <f t="shared" ca="1" si="33"/>
        <v>0</v>
      </c>
      <c r="AL55" s="1">
        <f t="shared" ca="1" si="33"/>
        <v>1</v>
      </c>
      <c r="AM55" s="1">
        <f t="shared" ca="1" si="33"/>
        <v>0</v>
      </c>
      <c r="AN55" s="1">
        <f t="shared" ca="1" si="33"/>
        <v>0</v>
      </c>
      <c r="AO55" s="1">
        <f t="shared" ca="1" si="33"/>
        <v>0</v>
      </c>
      <c r="AP55" s="1">
        <f t="shared" ca="1" si="33"/>
        <v>0</v>
      </c>
      <c r="AQ55" s="1">
        <f t="shared" ca="1" si="33"/>
        <v>0</v>
      </c>
      <c r="AR55" s="1">
        <f t="shared" ca="1" si="33"/>
        <v>0</v>
      </c>
      <c r="AS55" s="1">
        <f t="shared" ca="1" si="33"/>
        <v>0</v>
      </c>
      <c r="AT55" s="1">
        <f t="shared" ca="1" si="33"/>
        <v>1</v>
      </c>
      <c r="AU55" s="1">
        <f t="shared" ca="1" si="33"/>
        <v>0</v>
      </c>
      <c r="AV55" s="1">
        <f t="shared" ca="1" si="33"/>
        <v>1</v>
      </c>
      <c r="AW55" s="1">
        <f t="shared" ca="1" si="33"/>
        <v>1</v>
      </c>
      <c r="AX55" s="1">
        <f t="shared" ca="1" si="33"/>
        <v>1</v>
      </c>
      <c r="AY55" s="1">
        <f t="shared" ca="1" si="33"/>
        <v>1</v>
      </c>
      <c r="AZ55" s="1">
        <f t="shared" ca="1" si="33"/>
        <v>1</v>
      </c>
      <c r="BA55" s="1">
        <f t="shared" ca="1" si="33"/>
        <v>0</v>
      </c>
      <c r="BB55" s="1">
        <f t="shared" ca="1" si="33"/>
        <v>1</v>
      </c>
      <c r="BC55" s="1">
        <f t="shared" ca="1" si="33"/>
        <v>1</v>
      </c>
      <c r="BD55" s="1">
        <f t="shared" ca="1" si="33"/>
        <v>0</v>
      </c>
      <c r="BE55" s="1">
        <f t="shared" ca="1" si="33"/>
        <v>0</v>
      </c>
      <c r="BF55" s="1">
        <f t="shared" ca="1" si="33"/>
        <v>0</v>
      </c>
      <c r="BG55" s="1">
        <f t="shared" ca="1" si="33"/>
        <v>0</v>
      </c>
      <c r="BH55" s="1">
        <f t="shared" ca="1" si="33"/>
        <v>0</v>
      </c>
      <c r="BI55" s="1">
        <f t="shared" ca="1" si="33"/>
        <v>1</v>
      </c>
      <c r="BJ55" s="1">
        <f t="shared" ca="1" si="33"/>
        <v>1</v>
      </c>
      <c r="BK55" s="1">
        <f t="shared" ca="1" si="33"/>
        <v>0</v>
      </c>
      <c r="BL55" s="1">
        <f t="shared" ca="1" si="33"/>
        <v>1</v>
      </c>
      <c r="BM55" s="1">
        <f t="shared" ca="1" si="33"/>
        <v>0</v>
      </c>
      <c r="BN55" s="1">
        <f t="shared" ca="1" si="33"/>
        <v>1</v>
      </c>
      <c r="BO55" s="1">
        <f t="shared" ca="1" si="33"/>
        <v>1</v>
      </c>
      <c r="BP55" s="1">
        <f t="shared" ca="1" si="33"/>
        <v>1</v>
      </c>
      <c r="BQ55" s="1">
        <f t="shared" ca="1" si="33"/>
        <v>0</v>
      </c>
      <c r="BR55" s="1">
        <f t="shared" ca="1" si="33"/>
        <v>0</v>
      </c>
      <c r="BS55" s="1">
        <f t="shared" ca="1" si="33"/>
        <v>0</v>
      </c>
      <c r="BT55" s="1">
        <f t="shared" ca="1" si="33"/>
        <v>1</v>
      </c>
      <c r="BU55" s="1">
        <f t="shared" ca="1" si="33"/>
        <v>0</v>
      </c>
      <c r="BV55" s="1">
        <f t="shared" ca="1" si="33"/>
        <v>0</v>
      </c>
      <c r="BW55" s="1">
        <f t="shared" ca="1" si="33"/>
        <v>0</v>
      </c>
      <c r="BX55" s="1">
        <f t="shared" ca="1" si="33"/>
        <v>0</v>
      </c>
      <c r="BY55" s="1">
        <f t="shared" ca="1" si="33"/>
        <v>0</v>
      </c>
      <c r="BZ55" s="1">
        <f t="shared" ca="1" si="33"/>
        <v>0</v>
      </c>
      <c r="CA55" s="1">
        <f t="shared" ca="1" si="33"/>
        <v>0</v>
      </c>
      <c r="CB55" s="1">
        <f t="shared" ca="1" si="33"/>
        <v>0</v>
      </c>
      <c r="CC55" s="1">
        <f t="shared" ca="1" si="33"/>
        <v>1</v>
      </c>
      <c r="CD55" s="1">
        <f t="shared" ca="1" si="33"/>
        <v>0</v>
      </c>
      <c r="CE55" s="1">
        <f t="shared" ca="1" si="33"/>
        <v>0</v>
      </c>
      <c r="CF55" s="1">
        <f t="shared" ca="1" si="31"/>
        <v>0</v>
      </c>
      <c r="CG55" s="1">
        <f t="shared" ca="1" si="31"/>
        <v>0</v>
      </c>
      <c r="CH55" s="1">
        <f t="shared" ca="1" si="31"/>
        <v>0</v>
      </c>
      <c r="CI55" s="1">
        <f t="shared" ca="1" si="31"/>
        <v>0</v>
      </c>
      <c r="CJ55" s="1">
        <f t="shared" ca="1" si="31"/>
        <v>0</v>
      </c>
      <c r="CK55" s="1">
        <f t="shared" ca="1" si="31"/>
        <v>0</v>
      </c>
      <c r="CL55" s="1">
        <f t="shared" ca="1" si="31"/>
        <v>0</v>
      </c>
      <c r="CM55" s="1">
        <f t="shared" ca="1" si="31"/>
        <v>1</v>
      </c>
      <c r="CN55" s="1">
        <f t="shared" ca="1" si="31"/>
        <v>0</v>
      </c>
      <c r="CO55" s="1">
        <f t="shared" ca="1" si="31"/>
        <v>0</v>
      </c>
      <c r="CP55" s="1">
        <f t="shared" ca="1" si="31"/>
        <v>1</v>
      </c>
      <c r="CQ55" s="1">
        <f t="shared" ca="1" si="31"/>
        <v>0</v>
      </c>
      <c r="CR55" s="1">
        <f t="shared" ca="1" si="31"/>
        <v>0</v>
      </c>
      <c r="CS55" s="1">
        <f t="shared" ca="1" si="31"/>
        <v>1</v>
      </c>
      <c r="CT55" s="1">
        <f t="shared" ca="1" si="31"/>
        <v>0</v>
      </c>
      <c r="CU55" s="1">
        <f t="shared" ca="1" si="31"/>
        <v>0</v>
      </c>
      <c r="CV55" s="1">
        <f t="shared" ca="1" si="31"/>
        <v>0</v>
      </c>
      <c r="CW55" s="1">
        <f t="shared" ca="1" si="31"/>
        <v>0</v>
      </c>
      <c r="CX55" s="1">
        <f t="shared" ca="1" si="31"/>
        <v>0</v>
      </c>
      <c r="CY55" s="1">
        <f t="shared" ca="1" si="31"/>
        <v>0</v>
      </c>
      <c r="CZ55" s="1">
        <f t="shared" ca="1" si="31"/>
        <v>0</v>
      </c>
    </row>
    <row r="56" spans="1:104">
      <c r="A56" s="1">
        <f t="shared" si="5"/>
        <v>52</v>
      </c>
      <c r="B56" s="1">
        <f t="shared" si="6"/>
        <v>0.52</v>
      </c>
      <c r="C56" s="1">
        <f t="shared" si="3"/>
        <v>4.6106531847214114E-7</v>
      </c>
      <c r="D56" s="1">
        <f t="shared" si="4"/>
        <v>0.99999974638882416</v>
      </c>
      <c r="E56" s="1">
        <f t="shared" ca="1" si="34"/>
        <v>1</v>
      </c>
      <c r="F56" s="1">
        <f t="shared" ca="1" si="34"/>
        <v>1</v>
      </c>
      <c r="G56" s="1">
        <f t="shared" ca="1" si="34"/>
        <v>0</v>
      </c>
      <c r="H56" s="1">
        <f t="shared" ca="1" si="34"/>
        <v>0</v>
      </c>
      <c r="I56" s="1">
        <f t="shared" ca="1" si="34"/>
        <v>0</v>
      </c>
      <c r="J56" s="1">
        <f t="shared" ca="1" si="34"/>
        <v>0</v>
      </c>
      <c r="K56" s="1">
        <f t="shared" ca="1" si="34"/>
        <v>0</v>
      </c>
      <c r="L56" s="1">
        <f t="shared" ca="1" si="34"/>
        <v>0</v>
      </c>
      <c r="M56" s="1">
        <f t="shared" ca="1" si="34"/>
        <v>0</v>
      </c>
      <c r="N56" s="1">
        <f t="shared" ca="1" si="34"/>
        <v>1</v>
      </c>
      <c r="O56" s="1">
        <f t="shared" ca="1" si="34"/>
        <v>0</v>
      </c>
      <c r="P56" s="1">
        <f t="shared" ca="1" si="34"/>
        <v>0</v>
      </c>
      <c r="Q56" s="1">
        <f t="shared" ca="1" si="34"/>
        <v>0</v>
      </c>
      <c r="R56" s="1">
        <f t="shared" ca="1" si="34"/>
        <v>1</v>
      </c>
      <c r="S56" s="1">
        <f t="shared" ca="1" si="34"/>
        <v>0</v>
      </c>
      <c r="T56" s="1">
        <f t="shared" ca="1" si="34"/>
        <v>0</v>
      </c>
      <c r="U56" s="1">
        <f t="shared" ca="1" si="33"/>
        <v>0</v>
      </c>
      <c r="V56" s="1">
        <f t="shared" ca="1" si="33"/>
        <v>1</v>
      </c>
      <c r="W56" s="1">
        <f t="shared" ca="1" si="33"/>
        <v>0</v>
      </c>
      <c r="X56" s="1">
        <f t="shared" ca="1" si="33"/>
        <v>0</v>
      </c>
      <c r="Y56" s="1">
        <f t="shared" ca="1" si="33"/>
        <v>0</v>
      </c>
      <c r="Z56" s="1">
        <f t="shared" ca="1" si="33"/>
        <v>0</v>
      </c>
      <c r="AA56" s="1">
        <f t="shared" ca="1" si="33"/>
        <v>0</v>
      </c>
      <c r="AB56" s="1">
        <f t="shared" ca="1" si="33"/>
        <v>0</v>
      </c>
      <c r="AC56" s="1">
        <f t="shared" ca="1" si="33"/>
        <v>1</v>
      </c>
      <c r="AD56" s="1">
        <f t="shared" ca="1" si="33"/>
        <v>0</v>
      </c>
      <c r="AE56" s="1">
        <f t="shared" ca="1" si="33"/>
        <v>0</v>
      </c>
      <c r="AF56" s="1">
        <f t="shared" ca="1" si="33"/>
        <v>0</v>
      </c>
      <c r="AG56" s="1">
        <f t="shared" ca="1" si="33"/>
        <v>0</v>
      </c>
      <c r="AH56" s="1">
        <f t="shared" ca="1" si="33"/>
        <v>0</v>
      </c>
      <c r="AI56" s="1">
        <f t="shared" ca="1" si="33"/>
        <v>1</v>
      </c>
      <c r="AJ56" s="1">
        <f t="shared" ca="1" si="33"/>
        <v>0</v>
      </c>
      <c r="AK56" s="1">
        <f t="shared" ca="1" si="33"/>
        <v>0</v>
      </c>
      <c r="AL56" s="1">
        <f t="shared" ca="1" si="33"/>
        <v>0</v>
      </c>
      <c r="AM56" s="1">
        <f t="shared" ca="1" si="33"/>
        <v>0</v>
      </c>
      <c r="AN56" s="1">
        <f t="shared" ca="1" si="33"/>
        <v>0</v>
      </c>
      <c r="AO56" s="1">
        <f t="shared" ca="1" si="33"/>
        <v>1</v>
      </c>
      <c r="AP56" s="1">
        <f t="shared" ca="1" si="33"/>
        <v>0</v>
      </c>
      <c r="AQ56" s="1">
        <f t="shared" ca="1" si="33"/>
        <v>0</v>
      </c>
      <c r="AR56" s="1">
        <f t="shared" ca="1" si="33"/>
        <v>0</v>
      </c>
      <c r="AS56" s="1">
        <f t="shared" ca="1" si="33"/>
        <v>0</v>
      </c>
      <c r="AT56" s="1">
        <f t="shared" ca="1" si="33"/>
        <v>0</v>
      </c>
      <c r="AU56" s="1">
        <f t="shared" ca="1" si="33"/>
        <v>1</v>
      </c>
      <c r="AV56" s="1">
        <f t="shared" ca="1" si="33"/>
        <v>0</v>
      </c>
      <c r="AW56" s="1">
        <f t="shared" ca="1" si="33"/>
        <v>0</v>
      </c>
      <c r="AX56" s="1">
        <f t="shared" ca="1" si="33"/>
        <v>0</v>
      </c>
      <c r="AY56" s="1">
        <f t="shared" ca="1" si="33"/>
        <v>0</v>
      </c>
      <c r="AZ56" s="1">
        <f t="shared" ca="1" si="33"/>
        <v>0</v>
      </c>
      <c r="BA56" s="1">
        <f t="shared" ca="1" si="33"/>
        <v>0</v>
      </c>
      <c r="BB56" s="1">
        <f t="shared" ca="1" si="33"/>
        <v>0</v>
      </c>
      <c r="BC56" s="1">
        <f t="shared" ca="1" si="33"/>
        <v>0</v>
      </c>
      <c r="BD56" s="1">
        <f t="shared" ca="1" si="33"/>
        <v>0</v>
      </c>
      <c r="BE56" s="1">
        <f t="shared" ca="1" si="33"/>
        <v>0</v>
      </c>
      <c r="BF56" s="1">
        <f t="shared" ca="1" si="33"/>
        <v>0</v>
      </c>
      <c r="BG56" s="1">
        <f t="shared" ca="1" si="33"/>
        <v>0</v>
      </c>
      <c r="BH56" s="1">
        <f t="shared" ca="1" si="33"/>
        <v>0</v>
      </c>
      <c r="BI56" s="1">
        <f t="shared" ca="1" si="33"/>
        <v>0</v>
      </c>
      <c r="BJ56" s="1">
        <f t="shared" ca="1" si="33"/>
        <v>0</v>
      </c>
      <c r="BK56" s="1">
        <f t="shared" ca="1" si="33"/>
        <v>0</v>
      </c>
      <c r="BL56" s="1">
        <f t="shared" ca="1" si="33"/>
        <v>1</v>
      </c>
      <c r="BM56" s="1">
        <f t="shared" ref="BM56:BQ56" ca="1" si="35">INT(RAND()+2/7)</f>
        <v>0</v>
      </c>
      <c r="BN56" s="1">
        <f t="shared" ca="1" si="35"/>
        <v>0</v>
      </c>
      <c r="BO56" s="1">
        <f t="shared" ca="1" si="35"/>
        <v>0</v>
      </c>
      <c r="BP56" s="1">
        <f t="shared" ca="1" si="35"/>
        <v>0</v>
      </c>
      <c r="BQ56" s="1">
        <f t="shared" ca="1" si="35"/>
        <v>0</v>
      </c>
      <c r="BR56" s="1">
        <f t="shared" ca="1" si="31"/>
        <v>0</v>
      </c>
      <c r="BS56" s="1">
        <f t="shared" ca="1" si="31"/>
        <v>0</v>
      </c>
      <c r="BT56" s="1">
        <f t="shared" ca="1" si="31"/>
        <v>0</v>
      </c>
      <c r="BU56" s="1">
        <f t="shared" ca="1" si="31"/>
        <v>1</v>
      </c>
      <c r="BV56" s="1">
        <f t="shared" ca="1" si="31"/>
        <v>1</v>
      </c>
      <c r="BW56" s="1">
        <f t="shared" ca="1" si="31"/>
        <v>0</v>
      </c>
      <c r="BX56" s="1">
        <f t="shared" ca="1" si="31"/>
        <v>0</v>
      </c>
      <c r="BY56" s="1">
        <f t="shared" ca="1" si="31"/>
        <v>0</v>
      </c>
      <c r="BZ56" s="1">
        <f t="shared" ca="1" si="31"/>
        <v>0</v>
      </c>
      <c r="CA56" s="1">
        <f t="shared" ca="1" si="31"/>
        <v>1</v>
      </c>
      <c r="CB56" s="1">
        <f t="shared" ca="1" si="31"/>
        <v>0</v>
      </c>
      <c r="CC56" s="1">
        <f t="shared" ca="1" si="31"/>
        <v>1</v>
      </c>
      <c r="CD56" s="1">
        <f t="shared" ca="1" si="31"/>
        <v>0</v>
      </c>
      <c r="CE56" s="1">
        <f t="shared" ca="1" si="31"/>
        <v>0</v>
      </c>
      <c r="CF56" s="1">
        <f t="shared" ca="1" si="31"/>
        <v>1</v>
      </c>
      <c r="CG56" s="1">
        <f t="shared" ca="1" si="31"/>
        <v>1</v>
      </c>
      <c r="CH56" s="1">
        <f t="shared" ca="1" si="31"/>
        <v>0</v>
      </c>
      <c r="CI56" s="1">
        <f t="shared" ca="1" si="31"/>
        <v>0</v>
      </c>
      <c r="CJ56" s="1">
        <f t="shared" ca="1" si="31"/>
        <v>1</v>
      </c>
      <c r="CK56" s="1">
        <f t="shared" ca="1" si="31"/>
        <v>0</v>
      </c>
      <c r="CL56" s="1">
        <f t="shared" ca="1" si="31"/>
        <v>1</v>
      </c>
      <c r="CM56" s="1">
        <f t="shared" ca="1" si="31"/>
        <v>0</v>
      </c>
      <c r="CN56" s="1">
        <f t="shared" ca="1" si="31"/>
        <v>0</v>
      </c>
      <c r="CO56" s="1">
        <f t="shared" ca="1" si="31"/>
        <v>0</v>
      </c>
      <c r="CP56" s="1">
        <f t="shared" ca="1" si="31"/>
        <v>0</v>
      </c>
      <c r="CQ56" s="1">
        <f t="shared" ca="1" si="31"/>
        <v>0</v>
      </c>
      <c r="CR56" s="1">
        <f t="shared" ca="1" si="31"/>
        <v>0</v>
      </c>
      <c r="CS56" s="1">
        <f t="shared" ca="1" si="31"/>
        <v>1</v>
      </c>
      <c r="CT56" s="1">
        <f t="shared" ca="1" si="31"/>
        <v>1</v>
      </c>
      <c r="CU56" s="1">
        <f t="shared" ca="1" si="31"/>
        <v>0</v>
      </c>
      <c r="CV56" s="1">
        <f t="shared" ca="1" si="31"/>
        <v>1</v>
      </c>
      <c r="CW56" s="1">
        <f t="shared" ca="1" si="31"/>
        <v>0</v>
      </c>
      <c r="CX56" s="1">
        <f t="shared" ca="1" si="31"/>
        <v>1</v>
      </c>
      <c r="CY56" s="1">
        <f t="shared" ca="1" si="31"/>
        <v>0</v>
      </c>
      <c r="CZ56" s="1">
        <f t="shared" ca="1" si="31"/>
        <v>1</v>
      </c>
    </row>
    <row r="57" spans="1:104">
      <c r="A57" s="1">
        <f t="shared" si="5"/>
        <v>53</v>
      </c>
      <c r="B57" s="1">
        <f t="shared" si="6"/>
        <v>0.53</v>
      </c>
      <c r="C57" s="1">
        <f t="shared" si="3"/>
        <v>1.6702743612575549E-7</v>
      </c>
      <c r="D57" s="1">
        <f t="shared" si="4"/>
        <v>0.99999991341626027</v>
      </c>
      <c r="E57" s="1">
        <f t="shared" ca="1" si="34"/>
        <v>0</v>
      </c>
      <c r="F57" s="1">
        <f t="shared" ca="1" si="34"/>
        <v>0</v>
      </c>
      <c r="G57" s="1">
        <f t="shared" ca="1" si="34"/>
        <v>0</v>
      </c>
      <c r="H57" s="1">
        <f t="shared" ca="1" si="34"/>
        <v>0</v>
      </c>
      <c r="I57" s="1">
        <f t="shared" ca="1" si="34"/>
        <v>0</v>
      </c>
      <c r="J57" s="1">
        <f t="shared" ca="1" si="34"/>
        <v>1</v>
      </c>
      <c r="K57" s="1">
        <f t="shared" ca="1" si="34"/>
        <v>0</v>
      </c>
      <c r="L57" s="1">
        <f t="shared" ca="1" si="34"/>
        <v>0</v>
      </c>
      <c r="M57" s="1">
        <f t="shared" ca="1" si="34"/>
        <v>0</v>
      </c>
      <c r="N57" s="1">
        <f t="shared" ca="1" si="34"/>
        <v>0</v>
      </c>
      <c r="O57" s="1">
        <f t="shared" ca="1" si="34"/>
        <v>0</v>
      </c>
      <c r="P57" s="1">
        <f t="shared" ca="1" si="34"/>
        <v>0</v>
      </c>
      <c r="Q57" s="1">
        <f t="shared" ca="1" si="34"/>
        <v>1</v>
      </c>
      <c r="R57" s="1">
        <f t="shared" ca="1" si="34"/>
        <v>1</v>
      </c>
      <c r="S57" s="1">
        <f t="shared" ca="1" si="34"/>
        <v>0</v>
      </c>
      <c r="T57" s="1">
        <f t="shared" ca="1" si="34"/>
        <v>1</v>
      </c>
      <c r="U57" s="1">
        <f t="shared" ref="U57:CF61" ca="1" si="36">INT(RAND()+2/7)</f>
        <v>0</v>
      </c>
      <c r="V57" s="1">
        <f t="shared" ca="1" si="36"/>
        <v>0</v>
      </c>
      <c r="W57" s="1">
        <f t="shared" ca="1" si="36"/>
        <v>1</v>
      </c>
      <c r="X57" s="1">
        <f t="shared" ca="1" si="36"/>
        <v>0</v>
      </c>
      <c r="Y57" s="1">
        <f t="shared" ca="1" si="36"/>
        <v>0</v>
      </c>
      <c r="Z57" s="1">
        <f t="shared" ca="1" si="36"/>
        <v>1</v>
      </c>
      <c r="AA57" s="1">
        <f t="shared" ca="1" si="36"/>
        <v>1</v>
      </c>
      <c r="AB57" s="1">
        <f t="shared" ca="1" si="36"/>
        <v>0</v>
      </c>
      <c r="AC57" s="1">
        <f t="shared" ca="1" si="36"/>
        <v>0</v>
      </c>
      <c r="AD57" s="1">
        <f t="shared" ca="1" si="36"/>
        <v>1</v>
      </c>
      <c r="AE57" s="1">
        <f t="shared" ca="1" si="36"/>
        <v>0</v>
      </c>
      <c r="AF57" s="1">
        <f t="shared" ca="1" si="36"/>
        <v>0</v>
      </c>
      <c r="AG57" s="1">
        <f t="shared" ca="1" si="36"/>
        <v>1</v>
      </c>
      <c r="AH57" s="1">
        <f t="shared" ca="1" si="36"/>
        <v>0</v>
      </c>
      <c r="AI57" s="1">
        <f t="shared" ca="1" si="36"/>
        <v>0</v>
      </c>
      <c r="AJ57" s="1">
        <f t="shared" ca="1" si="36"/>
        <v>1</v>
      </c>
      <c r="AK57" s="1">
        <f t="shared" ca="1" si="36"/>
        <v>0</v>
      </c>
      <c r="AL57" s="1">
        <f t="shared" ca="1" si="36"/>
        <v>1</v>
      </c>
      <c r="AM57" s="1">
        <f t="shared" ca="1" si="36"/>
        <v>0</v>
      </c>
      <c r="AN57" s="1">
        <f t="shared" ca="1" si="36"/>
        <v>1</v>
      </c>
      <c r="AO57" s="1">
        <f t="shared" ca="1" si="36"/>
        <v>1</v>
      </c>
      <c r="AP57" s="1">
        <f t="shared" ca="1" si="36"/>
        <v>0</v>
      </c>
      <c r="AQ57" s="1">
        <f t="shared" ca="1" si="36"/>
        <v>1</v>
      </c>
      <c r="AR57" s="1">
        <f t="shared" ca="1" si="36"/>
        <v>0</v>
      </c>
      <c r="AS57" s="1">
        <f t="shared" ca="1" si="36"/>
        <v>0</v>
      </c>
      <c r="AT57" s="1">
        <f t="shared" ca="1" si="36"/>
        <v>0</v>
      </c>
      <c r="AU57" s="1">
        <f t="shared" ca="1" si="36"/>
        <v>0</v>
      </c>
      <c r="AV57" s="1">
        <f t="shared" ca="1" si="36"/>
        <v>1</v>
      </c>
      <c r="AW57" s="1">
        <f t="shared" ca="1" si="36"/>
        <v>1</v>
      </c>
      <c r="AX57" s="1">
        <f t="shared" ca="1" si="36"/>
        <v>0</v>
      </c>
      <c r="AY57" s="1">
        <f t="shared" ca="1" si="36"/>
        <v>0</v>
      </c>
      <c r="AZ57" s="1">
        <f t="shared" ca="1" si="36"/>
        <v>0</v>
      </c>
      <c r="BA57" s="1">
        <f t="shared" ca="1" si="36"/>
        <v>0</v>
      </c>
      <c r="BB57" s="1">
        <f t="shared" ca="1" si="36"/>
        <v>1</v>
      </c>
      <c r="BC57" s="1">
        <f t="shared" ca="1" si="36"/>
        <v>0</v>
      </c>
      <c r="BD57" s="1">
        <f t="shared" ca="1" si="36"/>
        <v>1</v>
      </c>
      <c r="BE57" s="1">
        <f t="shared" ca="1" si="36"/>
        <v>0</v>
      </c>
      <c r="BF57" s="1">
        <f t="shared" ca="1" si="36"/>
        <v>0</v>
      </c>
      <c r="BG57" s="1">
        <f t="shared" ca="1" si="36"/>
        <v>0</v>
      </c>
      <c r="BH57" s="1">
        <f t="shared" ca="1" si="36"/>
        <v>0</v>
      </c>
      <c r="BI57" s="1">
        <f t="shared" ca="1" si="36"/>
        <v>0</v>
      </c>
      <c r="BJ57" s="1">
        <f t="shared" ca="1" si="36"/>
        <v>0</v>
      </c>
      <c r="BK57" s="1">
        <f t="shared" ca="1" si="36"/>
        <v>0</v>
      </c>
      <c r="BL57" s="1">
        <f t="shared" ca="1" si="36"/>
        <v>1</v>
      </c>
      <c r="BM57" s="1">
        <f t="shared" ca="1" si="36"/>
        <v>0</v>
      </c>
      <c r="BN57" s="1">
        <f t="shared" ca="1" si="36"/>
        <v>0</v>
      </c>
      <c r="BO57" s="1">
        <f t="shared" ca="1" si="36"/>
        <v>0</v>
      </c>
      <c r="BP57" s="1">
        <f t="shared" ca="1" si="36"/>
        <v>0</v>
      </c>
      <c r="BQ57" s="1">
        <f t="shared" ca="1" si="36"/>
        <v>0</v>
      </c>
      <c r="BR57" s="1">
        <f t="shared" ca="1" si="31"/>
        <v>1</v>
      </c>
      <c r="BS57" s="1">
        <f t="shared" ca="1" si="31"/>
        <v>0</v>
      </c>
      <c r="BT57" s="1">
        <f t="shared" ca="1" si="31"/>
        <v>1</v>
      </c>
      <c r="BU57" s="1">
        <f t="shared" ca="1" si="31"/>
        <v>0</v>
      </c>
      <c r="BV57" s="1">
        <f t="shared" ca="1" si="31"/>
        <v>0</v>
      </c>
      <c r="BW57" s="1">
        <f t="shared" ca="1" si="31"/>
        <v>0</v>
      </c>
      <c r="BX57" s="1">
        <f t="shared" ca="1" si="31"/>
        <v>0</v>
      </c>
      <c r="BY57" s="1">
        <f t="shared" ca="1" si="31"/>
        <v>0</v>
      </c>
      <c r="BZ57" s="1">
        <f t="shared" ca="1" si="31"/>
        <v>0</v>
      </c>
      <c r="CA57" s="1">
        <f t="shared" ca="1" si="31"/>
        <v>0</v>
      </c>
      <c r="CB57" s="1">
        <f t="shared" ca="1" si="31"/>
        <v>1</v>
      </c>
      <c r="CC57" s="1">
        <f t="shared" ca="1" si="31"/>
        <v>0</v>
      </c>
      <c r="CD57" s="1">
        <f t="shared" ca="1" si="31"/>
        <v>1</v>
      </c>
      <c r="CE57" s="1">
        <f t="shared" ca="1" si="31"/>
        <v>0</v>
      </c>
      <c r="CF57" s="1">
        <f t="shared" ca="1" si="31"/>
        <v>1</v>
      </c>
      <c r="CG57" s="1">
        <f t="shared" ca="1" si="31"/>
        <v>0</v>
      </c>
      <c r="CH57" s="1">
        <f t="shared" ca="1" si="31"/>
        <v>1</v>
      </c>
      <c r="CI57" s="1">
        <f t="shared" ca="1" si="31"/>
        <v>0</v>
      </c>
      <c r="CJ57" s="1">
        <f t="shared" ca="1" si="31"/>
        <v>0</v>
      </c>
      <c r="CK57" s="1">
        <f t="shared" ca="1" si="31"/>
        <v>0</v>
      </c>
      <c r="CL57" s="1">
        <f t="shared" ca="1" si="31"/>
        <v>1</v>
      </c>
      <c r="CM57" s="1">
        <f t="shared" ca="1" si="31"/>
        <v>0</v>
      </c>
      <c r="CN57" s="1">
        <f t="shared" ca="1" si="31"/>
        <v>1</v>
      </c>
      <c r="CO57" s="1">
        <f t="shared" ca="1" si="31"/>
        <v>0</v>
      </c>
      <c r="CP57" s="1">
        <f t="shared" ca="1" si="31"/>
        <v>0</v>
      </c>
      <c r="CQ57" s="1">
        <f t="shared" ca="1" si="31"/>
        <v>0</v>
      </c>
      <c r="CR57" s="1">
        <f t="shared" ca="1" si="31"/>
        <v>1</v>
      </c>
      <c r="CS57" s="1">
        <f t="shared" ca="1" si="31"/>
        <v>0</v>
      </c>
      <c r="CT57" s="1">
        <f t="shared" ca="1" si="31"/>
        <v>0</v>
      </c>
      <c r="CU57" s="1">
        <f t="shared" ca="1" si="31"/>
        <v>1</v>
      </c>
      <c r="CV57" s="1">
        <f t="shared" ca="1" si="31"/>
        <v>0</v>
      </c>
      <c r="CW57" s="1">
        <f t="shared" ca="1" si="31"/>
        <v>0</v>
      </c>
      <c r="CX57" s="1">
        <f t="shared" ca="1" si="31"/>
        <v>0</v>
      </c>
      <c r="CY57" s="1">
        <f t="shared" ca="1" si="31"/>
        <v>0</v>
      </c>
      <c r="CZ57" s="1">
        <f t="shared" ca="1" si="31"/>
        <v>0</v>
      </c>
    </row>
    <row r="58" spans="1:104">
      <c r="A58" s="1">
        <f t="shared" si="5"/>
        <v>54</v>
      </c>
      <c r="B58" s="1">
        <f t="shared" si="6"/>
        <v>0.54</v>
      </c>
      <c r="C58" s="1">
        <f t="shared" si="3"/>
        <v>5.815029257711467E-8</v>
      </c>
      <c r="D58" s="1">
        <f t="shared" si="4"/>
        <v>0.99999997156655285</v>
      </c>
      <c r="E58" s="1">
        <f t="shared" ca="1" si="34"/>
        <v>1</v>
      </c>
      <c r="F58" s="1">
        <f t="shared" ca="1" si="34"/>
        <v>0</v>
      </c>
      <c r="G58" s="1">
        <f t="shared" ca="1" si="34"/>
        <v>1</v>
      </c>
      <c r="H58" s="1">
        <f t="shared" ca="1" si="34"/>
        <v>0</v>
      </c>
      <c r="I58" s="1">
        <f t="shared" ca="1" si="34"/>
        <v>0</v>
      </c>
      <c r="J58" s="1">
        <f t="shared" ca="1" si="34"/>
        <v>1</v>
      </c>
      <c r="K58" s="1">
        <f t="shared" ca="1" si="34"/>
        <v>0</v>
      </c>
      <c r="L58" s="1">
        <f t="shared" ca="1" si="34"/>
        <v>1</v>
      </c>
      <c r="M58" s="1">
        <f t="shared" ca="1" si="34"/>
        <v>0</v>
      </c>
      <c r="N58" s="1">
        <f t="shared" ca="1" si="34"/>
        <v>0</v>
      </c>
      <c r="O58" s="1">
        <f t="shared" ca="1" si="34"/>
        <v>0</v>
      </c>
      <c r="P58" s="1">
        <f t="shared" ca="1" si="34"/>
        <v>0</v>
      </c>
      <c r="Q58" s="1">
        <f t="shared" ca="1" si="34"/>
        <v>0</v>
      </c>
      <c r="R58" s="1">
        <f t="shared" ca="1" si="34"/>
        <v>1</v>
      </c>
      <c r="S58" s="1">
        <f t="shared" ca="1" si="34"/>
        <v>0</v>
      </c>
      <c r="T58" s="1">
        <f t="shared" ca="1" si="34"/>
        <v>0</v>
      </c>
      <c r="U58" s="1">
        <f t="shared" ca="1" si="36"/>
        <v>0</v>
      </c>
      <c r="V58" s="1">
        <f t="shared" ca="1" si="36"/>
        <v>1</v>
      </c>
      <c r="W58" s="1">
        <f t="shared" ca="1" si="36"/>
        <v>0</v>
      </c>
      <c r="X58" s="1">
        <f t="shared" ca="1" si="36"/>
        <v>0</v>
      </c>
      <c r="Y58" s="1">
        <f t="shared" ca="1" si="36"/>
        <v>0</v>
      </c>
      <c r="Z58" s="1">
        <f t="shared" ca="1" si="36"/>
        <v>0</v>
      </c>
      <c r="AA58" s="1">
        <f t="shared" ca="1" si="36"/>
        <v>0</v>
      </c>
      <c r="AB58" s="1">
        <f t="shared" ca="1" si="36"/>
        <v>0</v>
      </c>
      <c r="AC58" s="1">
        <f t="shared" ca="1" si="36"/>
        <v>1</v>
      </c>
      <c r="AD58" s="1">
        <f t="shared" ca="1" si="36"/>
        <v>0</v>
      </c>
      <c r="AE58" s="1">
        <f t="shared" ca="1" si="36"/>
        <v>0</v>
      </c>
      <c r="AF58" s="1">
        <f t="shared" ca="1" si="36"/>
        <v>0</v>
      </c>
      <c r="AG58" s="1">
        <f t="shared" ca="1" si="36"/>
        <v>0</v>
      </c>
      <c r="AH58" s="1">
        <f t="shared" ca="1" si="36"/>
        <v>0</v>
      </c>
      <c r="AI58" s="1">
        <f t="shared" ca="1" si="36"/>
        <v>0</v>
      </c>
      <c r="AJ58" s="1">
        <f t="shared" ca="1" si="36"/>
        <v>0</v>
      </c>
      <c r="AK58" s="1">
        <f t="shared" ca="1" si="36"/>
        <v>1</v>
      </c>
      <c r="AL58" s="1">
        <f t="shared" ca="1" si="36"/>
        <v>0</v>
      </c>
      <c r="AM58" s="1">
        <f t="shared" ca="1" si="36"/>
        <v>0</v>
      </c>
      <c r="AN58" s="1">
        <f t="shared" ca="1" si="36"/>
        <v>0</v>
      </c>
      <c r="AO58" s="1">
        <f t="shared" ca="1" si="36"/>
        <v>1</v>
      </c>
      <c r="AP58" s="1">
        <f t="shared" ca="1" si="36"/>
        <v>0</v>
      </c>
      <c r="AQ58" s="1">
        <f t="shared" ca="1" si="36"/>
        <v>0</v>
      </c>
      <c r="AR58" s="1">
        <f t="shared" ca="1" si="36"/>
        <v>0</v>
      </c>
      <c r="AS58" s="1">
        <f t="shared" ca="1" si="36"/>
        <v>1</v>
      </c>
      <c r="AT58" s="1">
        <f t="shared" ca="1" si="36"/>
        <v>1</v>
      </c>
      <c r="AU58" s="1">
        <f t="shared" ca="1" si="36"/>
        <v>0</v>
      </c>
      <c r="AV58" s="1">
        <f t="shared" ca="1" si="36"/>
        <v>0</v>
      </c>
      <c r="AW58" s="1">
        <f t="shared" ca="1" si="36"/>
        <v>0</v>
      </c>
      <c r="AX58" s="1">
        <f t="shared" ca="1" si="36"/>
        <v>0</v>
      </c>
      <c r="AY58" s="1">
        <f t="shared" ca="1" si="36"/>
        <v>0</v>
      </c>
      <c r="AZ58" s="1">
        <f t="shared" ca="1" si="36"/>
        <v>0</v>
      </c>
      <c r="BA58" s="1">
        <f t="shared" ca="1" si="36"/>
        <v>0</v>
      </c>
      <c r="BB58" s="1">
        <f t="shared" ca="1" si="36"/>
        <v>0</v>
      </c>
      <c r="BC58" s="1">
        <f t="shared" ca="1" si="36"/>
        <v>0</v>
      </c>
      <c r="BD58" s="1">
        <f t="shared" ca="1" si="36"/>
        <v>0</v>
      </c>
      <c r="BE58" s="1">
        <f t="shared" ca="1" si="36"/>
        <v>0</v>
      </c>
      <c r="BF58" s="1">
        <f t="shared" ca="1" si="36"/>
        <v>0</v>
      </c>
      <c r="BG58" s="1">
        <f t="shared" ca="1" si="36"/>
        <v>0</v>
      </c>
      <c r="BH58" s="1">
        <f t="shared" ca="1" si="36"/>
        <v>1</v>
      </c>
      <c r="BI58" s="1">
        <f t="shared" ca="1" si="36"/>
        <v>0</v>
      </c>
      <c r="BJ58" s="1">
        <f t="shared" ca="1" si="36"/>
        <v>0</v>
      </c>
      <c r="BK58" s="1">
        <f t="shared" ca="1" si="36"/>
        <v>0</v>
      </c>
      <c r="BL58" s="1">
        <f t="shared" ca="1" si="36"/>
        <v>0</v>
      </c>
      <c r="BM58" s="1">
        <f t="shared" ca="1" si="36"/>
        <v>0</v>
      </c>
      <c r="BN58" s="1">
        <f t="shared" ca="1" si="36"/>
        <v>1</v>
      </c>
      <c r="BO58" s="1">
        <f t="shared" ca="1" si="36"/>
        <v>1</v>
      </c>
      <c r="BP58" s="1">
        <f t="shared" ca="1" si="36"/>
        <v>0</v>
      </c>
      <c r="BQ58" s="1">
        <f t="shared" ca="1" si="36"/>
        <v>1</v>
      </c>
      <c r="BR58" s="1">
        <f t="shared" ca="1" si="31"/>
        <v>0</v>
      </c>
      <c r="BS58" s="1">
        <f t="shared" ca="1" si="31"/>
        <v>0</v>
      </c>
      <c r="BT58" s="1">
        <f t="shared" ca="1" si="31"/>
        <v>0</v>
      </c>
      <c r="BU58" s="1">
        <f t="shared" ca="1" si="31"/>
        <v>0</v>
      </c>
      <c r="BV58" s="1">
        <f t="shared" ca="1" si="31"/>
        <v>0</v>
      </c>
      <c r="BW58" s="1">
        <f t="shared" ca="1" si="31"/>
        <v>0</v>
      </c>
      <c r="BX58" s="1">
        <f t="shared" ca="1" si="31"/>
        <v>0</v>
      </c>
      <c r="BY58" s="1">
        <f t="shared" ca="1" si="31"/>
        <v>1</v>
      </c>
      <c r="BZ58" s="1">
        <f t="shared" ca="1" si="31"/>
        <v>1</v>
      </c>
      <c r="CA58" s="1">
        <f t="shared" ca="1" si="31"/>
        <v>0</v>
      </c>
      <c r="CB58" s="1">
        <f t="shared" ca="1" si="31"/>
        <v>0</v>
      </c>
      <c r="CC58" s="1">
        <f t="shared" ca="1" si="31"/>
        <v>0</v>
      </c>
      <c r="CD58" s="1">
        <f t="shared" ca="1" si="31"/>
        <v>0</v>
      </c>
      <c r="CE58" s="1">
        <f t="shared" ca="1" si="31"/>
        <v>1</v>
      </c>
      <c r="CF58" s="1">
        <f t="shared" ca="1" si="31"/>
        <v>1</v>
      </c>
      <c r="CG58" s="1">
        <f t="shared" ca="1" si="31"/>
        <v>1</v>
      </c>
      <c r="CH58" s="1">
        <f t="shared" ca="1" si="31"/>
        <v>0</v>
      </c>
      <c r="CI58" s="1">
        <f t="shared" ca="1" si="31"/>
        <v>0</v>
      </c>
      <c r="CJ58" s="1">
        <f t="shared" ref="CJ58:CZ58" ca="1" si="37">INT(RAND()+2/7)</f>
        <v>1</v>
      </c>
      <c r="CK58" s="1">
        <f t="shared" ca="1" si="37"/>
        <v>0</v>
      </c>
      <c r="CL58" s="1">
        <f t="shared" ca="1" si="37"/>
        <v>1</v>
      </c>
      <c r="CM58" s="1">
        <f t="shared" ca="1" si="37"/>
        <v>0</v>
      </c>
      <c r="CN58" s="1">
        <f t="shared" ca="1" si="37"/>
        <v>1</v>
      </c>
      <c r="CO58" s="1">
        <f t="shared" ca="1" si="37"/>
        <v>0</v>
      </c>
      <c r="CP58" s="1">
        <f t="shared" ca="1" si="37"/>
        <v>0</v>
      </c>
      <c r="CQ58" s="1">
        <f t="shared" ca="1" si="37"/>
        <v>0</v>
      </c>
      <c r="CR58" s="1">
        <f t="shared" ca="1" si="37"/>
        <v>0</v>
      </c>
      <c r="CS58" s="1">
        <f t="shared" ca="1" si="37"/>
        <v>0</v>
      </c>
      <c r="CT58" s="1">
        <f t="shared" ca="1" si="37"/>
        <v>0</v>
      </c>
      <c r="CU58" s="1">
        <f t="shared" ca="1" si="37"/>
        <v>1</v>
      </c>
      <c r="CV58" s="1">
        <f t="shared" ca="1" si="37"/>
        <v>0</v>
      </c>
      <c r="CW58" s="1">
        <f t="shared" ca="1" si="37"/>
        <v>0</v>
      </c>
      <c r="CX58" s="1">
        <f t="shared" ca="1" si="37"/>
        <v>0</v>
      </c>
      <c r="CY58" s="1">
        <f t="shared" ca="1" si="37"/>
        <v>0</v>
      </c>
      <c r="CZ58" s="1">
        <f t="shared" ca="1" si="37"/>
        <v>0</v>
      </c>
    </row>
    <row r="59" spans="1:104">
      <c r="A59" s="1">
        <f t="shared" si="5"/>
        <v>55</v>
      </c>
      <c r="B59" s="1">
        <f t="shared" si="6"/>
        <v>0.55000000000000004</v>
      </c>
      <c r="C59" s="1">
        <f t="shared" si="3"/>
        <v>1.9453916062162262E-8</v>
      </c>
      <c r="D59" s="1">
        <f t="shared" si="4"/>
        <v>0.99999999102046899</v>
      </c>
      <c r="E59" s="1">
        <f t="shared" ca="1" si="34"/>
        <v>0</v>
      </c>
      <c r="F59" s="1">
        <f t="shared" ca="1" si="34"/>
        <v>0</v>
      </c>
      <c r="G59" s="1">
        <f t="shared" ca="1" si="34"/>
        <v>1</v>
      </c>
      <c r="H59" s="1">
        <f t="shared" ca="1" si="34"/>
        <v>0</v>
      </c>
      <c r="I59" s="1">
        <f t="shared" ca="1" si="34"/>
        <v>1</v>
      </c>
      <c r="J59" s="1">
        <f t="shared" ca="1" si="34"/>
        <v>1</v>
      </c>
      <c r="K59" s="1">
        <f t="shared" ca="1" si="34"/>
        <v>0</v>
      </c>
      <c r="L59" s="1">
        <f t="shared" ca="1" si="34"/>
        <v>0</v>
      </c>
      <c r="M59" s="1">
        <f t="shared" ca="1" si="34"/>
        <v>0</v>
      </c>
      <c r="N59" s="1">
        <f t="shared" ca="1" si="34"/>
        <v>0</v>
      </c>
      <c r="O59" s="1">
        <f t="shared" ca="1" si="34"/>
        <v>0</v>
      </c>
      <c r="P59" s="1">
        <f t="shared" ca="1" si="34"/>
        <v>0</v>
      </c>
      <c r="Q59" s="1">
        <f t="shared" ca="1" si="34"/>
        <v>0</v>
      </c>
      <c r="R59" s="1">
        <f t="shared" ca="1" si="34"/>
        <v>0</v>
      </c>
      <c r="S59" s="1">
        <f t="shared" ca="1" si="34"/>
        <v>1</v>
      </c>
      <c r="T59" s="1">
        <f t="shared" ca="1" si="34"/>
        <v>0</v>
      </c>
      <c r="U59" s="1">
        <f t="shared" ca="1" si="36"/>
        <v>0</v>
      </c>
      <c r="V59" s="1">
        <f t="shared" ca="1" si="36"/>
        <v>1</v>
      </c>
      <c r="W59" s="1">
        <f t="shared" ca="1" si="36"/>
        <v>1</v>
      </c>
      <c r="X59" s="1">
        <f t="shared" ca="1" si="36"/>
        <v>0</v>
      </c>
      <c r="Y59" s="1">
        <f t="shared" ca="1" si="36"/>
        <v>0</v>
      </c>
      <c r="Z59" s="1">
        <f t="shared" ca="1" si="36"/>
        <v>0</v>
      </c>
      <c r="AA59" s="1">
        <f t="shared" ca="1" si="36"/>
        <v>0</v>
      </c>
      <c r="AB59" s="1">
        <f t="shared" ca="1" si="36"/>
        <v>0</v>
      </c>
      <c r="AC59" s="1">
        <f t="shared" ca="1" si="36"/>
        <v>0</v>
      </c>
      <c r="AD59" s="1">
        <f t="shared" ca="1" si="36"/>
        <v>0</v>
      </c>
      <c r="AE59" s="1">
        <f t="shared" ca="1" si="36"/>
        <v>0</v>
      </c>
      <c r="AF59" s="1">
        <f t="shared" ca="1" si="36"/>
        <v>0</v>
      </c>
      <c r="AG59" s="1">
        <f t="shared" ca="1" si="36"/>
        <v>0</v>
      </c>
      <c r="AH59" s="1">
        <f t="shared" ca="1" si="36"/>
        <v>0</v>
      </c>
      <c r="AI59" s="1">
        <f t="shared" ca="1" si="36"/>
        <v>0</v>
      </c>
      <c r="AJ59" s="1">
        <f t="shared" ca="1" si="36"/>
        <v>1</v>
      </c>
      <c r="AK59" s="1">
        <f t="shared" ca="1" si="36"/>
        <v>1</v>
      </c>
      <c r="AL59" s="1">
        <f t="shared" ca="1" si="36"/>
        <v>0</v>
      </c>
      <c r="AM59" s="1">
        <f t="shared" ca="1" si="36"/>
        <v>0</v>
      </c>
      <c r="AN59" s="1">
        <f t="shared" ca="1" si="36"/>
        <v>1</v>
      </c>
      <c r="AO59" s="1">
        <f t="shared" ca="1" si="36"/>
        <v>0</v>
      </c>
      <c r="AP59" s="1">
        <f t="shared" ca="1" si="36"/>
        <v>1</v>
      </c>
      <c r="AQ59" s="1">
        <f t="shared" ca="1" si="36"/>
        <v>0</v>
      </c>
      <c r="AR59" s="1">
        <f t="shared" ca="1" si="36"/>
        <v>0</v>
      </c>
      <c r="AS59" s="1">
        <f t="shared" ca="1" si="36"/>
        <v>0</v>
      </c>
      <c r="AT59" s="1">
        <f t="shared" ca="1" si="36"/>
        <v>0</v>
      </c>
      <c r="AU59" s="1">
        <f t="shared" ca="1" si="36"/>
        <v>0</v>
      </c>
      <c r="AV59" s="1">
        <f t="shared" ca="1" si="36"/>
        <v>0</v>
      </c>
      <c r="AW59" s="1">
        <f t="shared" ca="1" si="36"/>
        <v>0</v>
      </c>
      <c r="AX59" s="1">
        <f t="shared" ca="1" si="36"/>
        <v>0</v>
      </c>
      <c r="AY59" s="1">
        <f t="shared" ca="1" si="36"/>
        <v>0</v>
      </c>
      <c r="AZ59" s="1">
        <f t="shared" ca="1" si="36"/>
        <v>0</v>
      </c>
      <c r="BA59" s="1">
        <f t="shared" ca="1" si="36"/>
        <v>1</v>
      </c>
      <c r="BB59" s="1">
        <f t="shared" ca="1" si="36"/>
        <v>0</v>
      </c>
      <c r="BC59" s="1">
        <f t="shared" ca="1" si="36"/>
        <v>0</v>
      </c>
      <c r="BD59" s="1">
        <f t="shared" ca="1" si="36"/>
        <v>1</v>
      </c>
      <c r="BE59" s="1">
        <f t="shared" ca="1" si="36"/>
        <v>0</v>
      </c>
      <c r="BF59" s="1">
        <f t="shared" ca="1" si="36"/>
        <v>0</v>
      </c>
      <c r="BG59" s="1">
        <f t="shared" ca="1" si="36"/>
        <v>1</v>
      </c>
      <c r="BH59" s="1">
        <f t="shared" ca="1" si="36"/>
        <v>1</v>
      </c>
      <c r="BI59" s="1">
        <f t="shared" ca="1" si="36"/>
        <v>0</v>
      </c>
      <c r="BJ59" s="1">
        <f t="shared" ca="1" si="36"/>
        <v>0</v>
      </c>
      <c r="BK59" s="1">
        <f t="shared" ca="1" si="36"/>
        <v>1</v>
      </c>
      <c r="BL59" s="1">
        <f t="shared" ca="1" si="36"/>
        <v>1</v>
      </c>
      <c r="BM59" s="1">
        <f t="shared" ca="1" si="36"/>
        <v>0</v>
      </c>
      <c r="BN59" s="1">
        <f t="shared" ca="1" si="36"/>
        <v>0</v>
      </c>
      <c r="BO59" s="1">
        <f t="shared" ca="1" si="36"/>
        <v>0</v>
      </c>
      <c r="BP59" s="1">
        <f t="shared" ca="1" si="36"/>
        <v>0</v>
      </c>
      <c r="BQ59" s="1">
        <f t="shared" ca="1" si="36"/>
        <v>0</v>
      </c>
      <c r="BR59" s="1">
        <f t="shared" ca="1" si="36"/>
        <v>0</v>
      </c>
      <c r="BS59" s="1">
        <f t="shared" ca="1" si="36"/>
        <v>0</v>
      </c>
      <c r="BT59" s="1">
        <f t="shared" ca="1" si="36"/>
        <v>0</v>
      </c>
      <c r="BU59" s="1">
        <f t="shared" ca="1" si="36"/>
        <v>0</v>
      </c>
      <c r="BV59" s="1">
        <f t="shared" ca="1" si="36"/>
        <v>1</v>
      </c>
      <c r="BW59" s="1">
        <f t="shared" ca="1" si="36"/>
        <v>0</v>
      </c>
      <c r="BX59" s="1">
        <f t="shared" ca="1" si="36"/>
        <v>0</v>
      </c>
      <c r="BY59" s="1">
        <f t="shared" ca="1" si="36"/>
        <v>0</v>
      </c>
      <c r="BZ59" s="1">
        <f t="shared" ca="1" si="36"/>
        <v>0</v>
      </c>
      <c r="CA59" s="1">
        <f t="shared" ca="1" si="36"/>
        <v>1</v>
      </c>
      <c r="CB59" s="1">
        <f t="shared" ca="1" si="36"/>
        <v>0</v>
      </c>
      <c r="CC59" s="1">
        <f t="shared" ca="1" si="36"/>
        <v>0</v>
      </c>
      <c r="CD59" s="1">
        <f t="shared" ca="1" si="36"/>
        <v>0</v>
      </c>
      <c r="CE59" s="1">
        <f t="shared" ca="1" si="36"/>
        <v>0</v>
      </c>
      <c r="CF59" s="1">
        <f t="shared" ca="1" si="36"/>
        <v>0</v>
      </c>
      <c r="CG59" s="1">
        <f t="shared" ref="CG59:CZ60" ca="1" si="38">INT(RAND()+2/7)</f>
        <v>1</v>
      </c>
      <c r="CH59" s="1">
        <f t="shared" ca="1" si="38"/>
        <v>1</v>
      </c>
      <c r="CI59" s="1">
        <f t="shared" ca="1" si="38"/>
        <v>0</v>
      </c>
      <c r="CJ59" s="1">
        <f t="shared" ca="1" si="38"/>
        <v>0</v>
      </c>
      <c r="CK59" s="1">
        <f t="shared" ca="1" si="38"/>
        <v>1</v>
      </c>
      <c r="CL59" s="1">
        <f t="shared" ca="1" si="38"/>
        <v>0</v>
      </c>
      <c r="CM59" s="1">
        <f t="shared" ca="1" si="38"/>
        <v>0</v>
      </c>
      <c r="CN59" s="1">
        <f t="shared" ca="1" si="38"/>
        <v>0</v>
      </c>
      <c r="CO59" s="1">
        <f t="shared" ca="1" si="38"/>
        <v>0</v>
      </c>
      <c r="CP59" s="1">
        <f t="shared" ca="1" si="38"/>
        <v>1</v>
      </c>
      <c r="CQ59" s="1">
        <f t="shared" ca="1" si="38"/>
        <v>0</v>
      </c>
      <c r="CR59" s="1">
        <f t="shared" ca="1" si="38"/>
        <v>0</v>
      </c>
      <c r="CS59" s="1">
        <f t="shared" ca="1" si="38"/>
        <v>1</v>
      </c>
      <c r="CT59" s="1">
        <f t="shared" ca="1" si="38"/>
        <v>1</v>
      </c>
      <c r="CU59" s="1">
        <f t="shared" ca="1" si="38"/>
        <v>0</v>
      </c>
      <c r="CV59" s="1">
        <f t="shared" ca="1" si="38"/>
        <v>1</v>
      </c>
      <c r="CW59" s="1">
        <f t="shared" ca="1" si="38"/>
        <v>0</v>
      </c>
      <c r="CX59" s="1">
        <f t="shared" ca="1" si="38"/>
        <v>0</v>
      </c>
      <c r="CY59" s="1">
        <f t="shared" ca="1" si="38"/>
        <v>1</v>
      </c>
      <c r="CZ59" s="1">
        <f t="shared" ca="1" si="38"/>
        <v>0</v>
      </c>
    </row>
    <row r="60" spans="1:104">
      <c r="A60" s="1">
        <f t="shared" si="5"/>
        <v>56</v>
      </c>
      <c r="B60" s="1">
        <f t="shared" si="6"/>
        <v>0.56000000000000005</v>
      </c>
      <c r="C60" s="1">
        <f t="shared" si="3"/>
        <v>6.2530444485520889E-9</v>
      </c>
      <c r="D60" s="1">
        <f t="shared" si="4"/>
        <v>0.99999999727351341</v>
      </c>
      <c r="E60" s="1">
        <f t="shared" ca="1" si="34"/>
        <v>1</v>
      </c>
      <c r="F60" s="1">
        <f t="shared" ca="1" si="34"/>
        <v>0</v>
      </c>
      <c r="G60" s="1">
        <f t="shared" ca="1" si="34"/>
        <v>0</v>
      </c>
      <c r="H60" s="1">
        <f t="shared" ca="1" si="34"/>
        <v>0</v>
      </c>
      <c r="I60" s="1">
        <f t="shared" ca="1" si="34"/>
        <v>1</v>
      </c>
      <c r="J60" s="1">
        <f t="shared" ca="1" si="34"/>
        <v>1</v>
      </c>
      <c r="K60" s="1">
        <f t="shared" ca="1" si="34"/>
        <v>1</v>
      </c>
      <c r="L60" s="1">
        <f t="shared" ca="1" si="34"/>
        <v>1</v>
      </c>
      <c r="M60" s="1">
        <f t="shared" ca="1" si="34"/>
        <v>0</v>
      </c>
      <c r="N60" s="1">
        <f t="shared" ca="1" si="34"/>
        <v>0</v>
      </c>
      <c r="O60" s="1">
        <f t="shared" ca="1" si="34"/>
        <v>0</v>
      </c>
      <c r="P60" s="1">
        <f t="shared" ca="1" si="34"/>
        <v>1</v>
      </c>
      <c r="Q60" s="1">
        <f t="shared" ca="1" si="34"/>
        <v>0</v>
      </c>
      <c r="R60" s="1">
        <f t="shared" ca="1" si="34"/>
        <v>0</v>
      </c>
      <c r="S60" s="1">
        <f t="shared" ca="1" si="34"/>
        <v>0</v>
      </c>
      <c r="T60" s="1">
        <f t="shared" ca="1" si="34"/>
        <v>0</v>
      </c>
      <c r="U60" s="1">
        <f t="shared" ca="1" si="36"/>
        <v>1</v>
      </c>
      <c r="V60" s="1">
        <f t="shared" ca="1" si="36"/>
        <v>0</v>
      </c>
      <c r="W60" s="1">
        <f t="shared" ca="1" si="36"/>
        <v>1</v>
      </c>
      <c r="X60" s="1">
        <f t="shared" ca="1" si="36"/>
        <v>0</v>
      </c>
      <c r="Y60" s="1">
        <f t="shared" ca="1" si="36"/>
        <v>0</v>
      </c>
      <c r="Z60" s="1">
        <f t="shared" ca="1" si="36"/>
        <v>0</v>
      </c>
      <c r="AA60" s="1">
        <f t="shared" ca="1" si="36"/>
        <v>0</v>
      </c>
      <c r="AB60" s="1">
        <f t="shared" ca="1" si="36"/>
        <v>0</v>
      </c>
      <c r="AC60" s="1">
        <f t="shared" ca="1" si="36"/>
        <v>1</v>
      </c>
      <c r="AD60" s="1">
        <f t="shared" ca="1" si="36"/>
        <v>0</v>
      </c>
      <c r="AE60" s="1">
        <f t="shared" ca="1" si="36"/>
        <v>0</v>
      </c>
      <c r="AF60" s="1">
        <f t="shared" ca="1" si="36"/>
        <v>0</v>
      </c>
      <c r="AG60" s="1">
        <f t="shared" ca="1" si="36"/>
        <v>0</v>
      </c>
      <c r="AH60" s="1">
        <f t="shared" ca="1" si="36"/>
        <v>1</v>
      </c>
      <c r="AI60" s="1">
        <f t="shared" ca="1" si="36"/>
        <v>1</v>
      </c>
      <c r="AJ60" s="1">
        <f t="shared" ca="1" si="36"/>
        <v>0</v>
      </c>
      <c r="AK60" s="1">
        <f t="shared" ca="1" si="36"/>
        <v>0</v>
      </c>
      <c r="AL60" s="1">
        <f t="shared" ca="1" si="36"/>
        <v>0</v>
      </c>
      <c r="AM60" s="1">
        <f t="shared" ca="1" si="36"/>
        <v>1</v>
      </c>
      <c r="AN60" s="1">
        <f t="shared" ca="1" si="36"/>
        <v>0</v>
      </c>
      <c r="AO60" s="1">
        <f t="shared" ca="1" si="36"/>
        <v>0</v>
      </c>
      <c r="AP60" s="1">
        <f t="shared" ca="1" si="36"/>
        <v>0</v>
      </c>
      <c r="AQ60" s="1">
        <f t="shared" ca="1" si="36"/>
        <v>1</v>
      </c>
      <c r="AR60" s="1">
        <f t="shared" ca="1" si="36"/>
        <v>0</v>
      </c>
      <c r="AS60" s="1">
        <f t="shared" ca="1" si="36"/>
        <v>1</v>
      </c>
      <c r="AT60" s="1">
        <f t="shared" ca="1" si="36"/>
        <v>0</v>
      </c>
      <c r="AU60" s="1">
        <f t="shared" ca="1" si="36"/>
        <v>0</v>
      </c>
      <c r="AV60" s="1">
        <f t="shared" ca="1" si="36"/>
        <v>0</v>
      </c>
      <c r="AW60" s="1">
        <f t="shared" ca="1" si="36"/>
        <v>1</v>
      </c>
      <c r="AX60" s="1">
        <f t="shared" ca="1" si="36"/>
        <v>1</v>
      </c>
      <c r="AY60" s="1">
        <f t="shared" ca="1" si="36"/>
        <v>0</v>
      </c>
      <c r="AZ60" s="1">
        <f t="shared" ca="1" si="36"/>
        <v>0</v>
      </c>
      <c r="BA60" s="1">
        <f t="shared" ca="1" si="36"/>
        <v>0</v>
      </c>
      <c r="BB60" s="1">
        <f t="shared" ca="1" si="36"/>
        <v>0</v>
      </c>
      <c r="BC60" s="1">
        <f t="shared" ca="1" si="36"/>
        <v>0</v>
      </c>
      <c r="BD60" s="1">
        <f t="shared" ca="1" si="36"/>
        <v>0</v>
      </c>
      <c r="BE60" s="1">
        <f t="shared" ca="1" si="36"/>
        <v>1</v>
      </c>
      <c r="BF60" s="1">
        <f t="shared" ca="1" si="36"/>
        <v>1</v>
      </c>
      <c r="BG60" s="1">
        <f t="shared" ca="1" si="36"/>
        <v>0</v>
      </c>
      <c r="BH60" s="1">
        <f t="shared" ca="1" si="36"/>
        <v>0</v>
      </c>
      <c r="BI60" s="1">
        <f t="shared" ca="1" si="36"/>
        <v>1</v>
      </c>
      <c r="BJ60" s="1">
        <f t="shared" ca="1" si="36"/>
        <v>0</v>
      </c>
      <c r="BK60" s="1">
        <f t="shared" ca="1" si="36"/>
        <v>0</v>
      </c>
      <c r="BL60" s="1">
        <f t="shared" ca="1" si="36"/>
        <v>0</v>
      </c>
      <c r="BM60" s="1">
        <f t="shared" ca="1" si="36"/>
        <v>0</v>
      </c>
      <c r="BN60" s="1">
        <f t="shared" ca="1" si="36"/>
        <v>0</v>
      </c>
      <c r="BO60" s="1">
        <f t="shared" ca="1" si="36"/>
        <v>1</v>
      </c>
      <c r="BP60" s="1">
        <f t="shared" ca="1" si="36"/>
        <v>0</v>
      </c>
      <c r="BQ60" s="1">
        <f t="shared" ca="1" si="36"/>
        <v>0</v>
      </c>
      <c r="BR60" s="1">
        <f t="shared" ca="1" si="36"/>
        <v>0</v>
      </c>
      <c r="BS60" s="1">
        <f t="shared" ca="1" si="36"/>
        <v>0</v>
      </c>
      <c r="BT60" s="1">
        <f t="shared" ca="1" si="36"/>
        <v>0</v>
      </c>
      <c r="BU60" s="1">
        <f t="shared" ca="1" si="36"/>
        <v>1</v>
      </c>
      <c r="BV60" s="1">
        <f t="shared" ca="1" si="36"/>
        <v>1</v>
      </c>
      <c r="BW60" s="1">
        <f t="shared" ca="1" si="36"/>
        <v>0</v>
      </c>
      <c r="BX60" s="1">
        <f t="shared" ca="1" si="36"/>
        <v>1</v>
      </c>
      <c r="BY60" s="1">
        <f t="shared" ca="1" si="36"/>
        <v>0</v>
      </c>
      <c r="BZ60" s="1">
        <f t="shared" ca="1" si="36"/>
        <v>0</v>
      </c>
      <c r="CA60" s="1">
        <f t="shared" ca="1" si="36"/>
        <v>0</v>
      </c>
      <c r="CB60" s="1">
        <f t="shared" ca="1" si="36"/>
        <v>0</v>
      </c>
      <c r="CC60" s="1">
        <f t="shared" ca="1" si="36"/>
        <v>0</v>
      </c>
      <c r="CD60" s="1">
        <f t="shared" ca="1" si="36"/>
        <v>0</v>
      </c>
      <c r="CE60" s="1">
        <f t="shared" ca="1" si="36"/>
        <v>0</v>
      </c>
      <c r="CF60" s="1">
        <f t="shared" ca="1" si="36"/>
        <v>1</v>
      </c>
      <c r="CG60" s="1">
        <f t="shared" ca="1" si="38"/>
        <v>1</v>
      </c>
      <c r="CH60" s="1">
        <f t="shared" ca="1" si="38"/>
        <v>0</v>
      </c>
      <c r="CI60" s="1">
        <f t="shared" ca="1" si="38"/>
        <v>0</v>
      </c>
      <c r="CJ60" s="1">
        <f t="shared" ca="1" si="38"/>
        <v>0</v>
      </c>
      <c r="CK60" s="1">
        <f t="shared" ca="1" si="38"/>
        <v>0</v>
      </c>
      <c r="CL60" s="1">
        <f t="shared" ca="1" si="38"/>
        <v>0</v>
      </c>
      <c r="CM60" s="1">
        <f t="shared" ca="1" si="38"/>
        <v>0</v>
      </c>
      <c r="CN60" s="1">
        <f t="shared" ca="1" si="38"/>
        <v>0</v>
      </c>
      <c r="CO60" s="1">
        <f t="shared" ca="1" si="38"/>
        <v>0</v>
      </c>
      <c r="CP60" s="1">
        <f t="shared" ca="1" si="38"/>
        <v>0</v>
      </c>
      <c r="CQ60" s="1">
        <f t="shared" ca="1" si="38"/>
        <v>0</v>
      </c>
      <c r="CR60" s="1">
        <f t="shared" ca="1" si="38"/>
        <v>0</v>
      </c>
      <c r="CS60" s="1">
        <f t="shared" ca="1" si="38"/>
        <v>0</v>
      </c>
      <c r="CT60" s="1">
        <f t="shared" ca="1" si="38"/>
        <v>0</v>
      </c>
      <c r="CU60" s="1">
        <f t="shared" ca="1" si="38"/>
        <v>0</v>
      </c>
      <c r="CV60" s="1">
        <f t="shared" ca="1" si="38"/>
        <v>0</v>
      </c>
      <c r="CW60" s="1">
        <f t="shared" ca="1" si="38"/>
        <v>0</v>
      </c>
      <c r="CX60" s="1">
        <f t="shared" ca="1" si="38"/>
        <v>0</v>
      </c>
      <c r="CY60" s="1">
        <f t="shared" ca="1" si="38"/>
        <v>1</v>
      </c>
      <c r="CZ60" s="1">
        <f t="shared" ca="1" si="38"/>
        <v>0</v>
      </c>
    </row>
    <row r="61" spans="1:104">
      <c r="A61" s="1">
        <f t="shared" si="5"/>
        <v>57</v>
      </c>
      <c r="B61" s="1">
        <f t="shared" si="6"/>
        <v>0.56999999999999995</v>
      </c>
      <c r="C61" s="1">
        <f t="shared" si="3"/>
        <v>1.9307646016581992E-9</v>
      </c>
      <c r="D61" s="1">
        <f t="shared" si="4"/>
        <v>0.99999999920427807</v>
      </c>
      <c r="E61" s="1">
        <f t="shared" ca="1" si="34"/>
        <v>1</v>
      </c>
      <c r="F61" s="1">
        <f t="shared" ca="1" si="34"/>
        <v>1</v>
      </c>
      <c r="G61" s="1">
        <f t="shared" ca="1" si="34"/>
        <v>0</v>
      </c>
      <c r="H61" s="1">
        <f t="shared" ca="1" si="34"/>
        <v>1</v>
      </c>
      <c r="I61" s="1">
        <f t="shared" ca="1" si="34"/>
        <v>0</v>
      </c>
      <c r="J61" s="1">
        <f t="shared" ca="1" si="34"/>
        <v>0</v>
      </c>
      <c r="K61" s="1">
        <f t="shared" ca="1" si="34"/>
        <v>0</v>
      </c>
      <c r="L61" s="1">
        <f t="shared" ca="1" si="34"/>
        <v>1</v>
      </c>
      <c r="M61" s="1">
        <f t="shared" ca="1" si="34"/>
        <v>0</v>
      </c>
      <c r="N61" s="1">
        <f t="shared" ca="1" si="34"/>
        <v>0</v>
      </c>
      <c r="O61" s="1">
        <f t="shared" ca="1" si="34"/>
        <v>0</v>
      </c>
      <c r="P61" s="1">
        <f t="shared" ca="1" si="34"/>
        <v>0</v>
      </c>
      <c r="Q61" s="1">
        <f t="shared" ca="1" si="34"/>
        <v>1</v>
      </c>
      <c r="R61" s="1">
        <f t="shared" ca="1" si="34"/>
        <v>1</v>
      </c>
      <c r="S61" s="1">
        <f t="shared" ca="1" si="34"/>
        <v>0</v>
      </c>
      <c r="T61" s="1">
        <f t="shared" ca="1" si="34"/>
        <v>1</v>
      </c>
      <c r="U61" s="1">
        <f t="shared" ca="1" si="36"/>
        <v>0</v>
      </c>
      <c r="V61" s="1">
        <f t="shared" ca="1" si="36"/>
        <v>1</v>
      </c>
      <c r="W61" s="1">
        <f t="shared" ca="1" si="36"/>
        <v>1</v>
      </c>
      <c r="X61" s="1">
        <f t="shared" ca="1" si="36"/>
        <v>0</v>
      </c>
      <c r="Y61" s="1">
        <f t="shared" ca="1" si="36"/>
        <v>0</v>
      </c>
      <c r="Z61" s="1">
        <f t="shared" ca="1" si="36"/>
        <v>1</v>
      </c>
      <c r="AA61" s="1">
        <f t="shared" ca="1" si="36"/>
        <v>0</v>
      </c>
      <c r="AB61" s="1">
        <f t="shared" ca="1" si="36"/>
        <v>1</v>
      </c>
      <c r="AC61" s="1">
        <f t="shared" ca="1" si="36"/>
        <v>0</v>
      </c>
      <c r="AD61" s="1">
        <f t="shared" ca="1" si="36"/>
        <v>0</v>
      </c>
      <c r="AE61" s="1">
        <f t="shared" ca="1" si="36"/>
        <v>0</v>
      </c>
      <c r="AF61" s="1">
        <f t="shared" ca="1" si="36"/>
        <v>0</v>
      </c>
      <c r="AG61" s="1">
        <f t="shared" ca="1" si="36"/>
        <v>1</v>
      </c>
      <c r="AH61" s="1">
        <f t="shared" ca="1" si="36"/>
        <v>0</v>
      </c>
      <c r="AI61" s="1">
        <f t="shared" ca="1" si="36"/>
        <v>1</v>
      </c>
      <c r="AJ61" s="1">
        <f t="shared" ca="1" si="36"/>
        <v>0</v>
      </c>
      <c r="AK61" s="1">
        <f t="shared" ca="1" si="36"/>
        <v>0</v>
      </c>
      <c r="AL61" s="1">
        <f t="shared" ca="1" si="36"/>
        <v>1</v>
      </c>
      <c r="AM61" s="1">
        <f t="shared" ca="1" si="36"/>
        <v>0</v>
      </c>
      <c r="AN61" s="1">
        <f t="shared" ca="1" si="36"/>
        <v>0</v>
      </c>
      <c r="AO61" s="1">
        <f t="shared" ca="1" si="36"/>
        <v>0</v>
      </c>
      <c r="AP61" s="1">
        <f t="shared" ca="1" si="36"/>
        <v>0</v>
      </c>
      <c r="AQ61" s="1">
        <f t="shared" ca="1" si="36"/>
        <v>0</v>
      </c>
      <c r="AR61" s="1">
        <f t="shared" ca="1" si="36"/>
        <v>1</v>
      </c>
      <c r="AS61" s="1">
        <f t="shared" ca="1" si="36"/>
        <v>0</v>
      </c>
      <c r="AT61" s="1">
        <f t="shared" ca="1" si="36"/>
        <v>1</v>
      </c>
      <c r="AU61" s="1">
        <f t="shared" ca="1" si="36"/>
        <v>0</v>
      </c>
      <c r="AV61" s="1">
        <f t="shared" ca="1" si="36"/>
        <v>0</v>
      </c>
      <c r="AW61" s="1">
        <f t="shared" ca="1" si="36"/>
        <v>0</v>
      </c>
      <c r="AX61" s="1">
        <f t="shared" ref="AX61:CZ68" ca="1" si="39">INT(RAND()+2/7)</f>
        <v>0</v>
      </c>
      <c r="AY61" s="1">
        <f t="shared" ca="1" si="39"/>
        <v>0</v>
      </c>
      <c r="AZ61" s="1">
        <f t="shared" ca="1" si="39"/>
        <v>1</v>
      </c>
      <c r="BA61" s="1">
        <f t="shared" ca="1" si="39"/>
        <v>0</v>
      </c>
      <c r="BB61" s="1">
        <f t="shared" ca="1" si="39"/>
        <v>0</v>
      </c>
      <c r="BC61" s="1">
        <f t="shared" ca="1" si="39"/>
        <v>1</v>
      </c>
      <c r="BD61" s="1">
        <f t="shared" ca="1" si="39"/>
        <v>0</v>
      </c>
      <c r="BE61" s="1">
        <f t="shared" ca="1" si="39"/>
        <v>0</v>
      </c>
      <c r="BF61" s="1">
        <f t="shared" ca="1" si="39"/>
        <v>0</v>
      </c>
      <c r="BG61" s="1">
        <f t="shared" ca="1" si="39"/>
        <v>0</v>
      </c>
      <c r="BH61" s="1">
        <f t="shared" ca="1" si="39"/>
        <v>0</v>
      </c>
      <c r="BI61" s="1">
        <f t="shared" ca="1" si="39"/>
        <v>1</v>
      </c>
      <c r="BJ61" s="1">
        <f t="shared" ca="1" si="39"/>
        <v>0</v>
      </c>
      <c r="BK61" s="1">
        <f t="shared" ca="1" si="39"/>
        <v>0</v>
      </c>
      <c r="BL61" s="1">
        <f t="shared" ca="1" si="39"/>
        <v>1</v>
      </c>
      <c r="BM61" s="1">
        <f t="shared" ca="1" si="39"/>
        <v>0</v>
      </c>
      <c r="BN61" s="1">
        <f t="shared" ca="1" si="39"/>
        <v>1</v>
      </c>
      <c r="BO61" s="1">
        <f t="shared" ca="1" si="39"/>
        <v>1</v>
      </c>
      <c r="BP61" s="1">
        <f t="shared" ca="1" si="39"/>
        <v>1</v>
      </c>
      <c r="BQ61" s="1">
        <f t="shared" ca="1" si="39"/>
        <v>0</v>
      </c>
      <c r="BR61" s="1">
        <f t="shared" ca="1" si="39"/>
        <v>1</v>
      </c>
      <c r="BS61" s="1">
        <f t="shared" ca="1" si="39"/>
        <v>0</v>
      </c>
      <c r="BT61" s="1">
        <f t="shared" ca="1" si="39"/>
        <v>0</v>
      </c>
      <c r="BU61" s="1">
        <f t="shared" ca="1" si="39"/>
        <v>0</v>
      </c>
      <c r="BV61" s="1">
        <f t="shared" ca="1" si="39"/>
        <v>0</v>
      </c>
      <c r="BW61" s="1">
        <f t="shared" ca="1" si="39"/>
        <v>0</v>
      </c>
      <c r="BX61" s="1">
        <f t="shared" ca="1" si="39"/>
        <v>0</v>
      </c>
      <c r="BY61" s="1">
        <f t="shared" ca="1" si="39"/>
        <v>1</v>
      </c>
      <c r="BZ61" s="1">
        <f t="shared" ca="1" si="39"/>
        <v>1</v>
      </c>
      <c r="CA61" s="1">
        <f t="shared" ca="1" si="39"/>
        <v>0</v>
      </c>
      <c r="CB61" s="1">
        <f t="shared" ca="1" si="39"/>
        <v>0</v>
      </c>
      <c r="CC61" s="1">
        <f t="shared" ca="1" si="39"/>
        <v>1</v>
      </c>
      <c r="CD61" s="1">
        <f t="shared" ca="1" si="39"/>
        <v>0</v>
      </c>
      <c r="CE61" s="1">
        <f t="shared" ca="1" si="39"/>
        <v>1</v>
      </c>
      <c r="CF61" s="1">
        <f t="shared" ca="1" si="39"/>
        <v>1</v>
      </c>
      <c r="CG61" s="1">
        <f t="shared" ca="1" si="39"/>
        <v>0</v>
      </c>
      <c r="CH61" s="1">
        <f t="shared" ca="1" si="39"/>
        <v>0</v>
      </c>
      <c r="CI61" s="1">
        <f t="shared" ca="1" si="39"/>
        <v>1</v>
      </c>
      <c r="CJ61" s="1">
        <f t="shared" ca="1" si="39"/>
        <v>0</v>
      </c>
      <c r="CK61" s="1">
        <f t="shared" ca="1" si="39"/>
        <v>1</v>
      </c>
      <c r="CL61" s="1">
        <f t="shared" ca="1" si="39"/>
        <v>0</v>
      </c>
      <c r="CM61" s="1">
        <f t="shared" ca="1" si="39"/>
        <v>1</v>
      </c>
      <c r="CN61" s="1">
        <f t="shared" ca="1" si="39"/>
        <v>0</v>
      </c>
      <c r="CO61" s="1">
        <f t="shared" ca="1" si="39"/>
        <v>0</v>
      </c>
      <c r="CP61" s="1">
        <f t="shared" ca="1" si="39"/>
        <v>0</v>
      </c>
      <c r="CQ61" s="1">
        <f t="shared" ca="1" si="39"/>
        <v>0</v>
      </c>
      <c r="CR61" s="1">
        <f t="shared" ca="1" si="39"/>
        <v>1</v>
      </c>
      <c r="CS61" s="1">
        <f t="shared" ca="1" si="39"/>
        <v>0</v>
      </c>
      <c r="CT61" s="1">
        <f t="shared" ca="1" si="39"/>
        <v>0</v>
      </c>
      <c r="CU61" s="1">
        <f t="shared" ca="1" si="39"/>
        <v>0</v>
      </c>
      <c r="CV61" s="1">
        <f t="shared" ca="1" si="39"/>
        <v>1</v>
      </c>
      <c r="CW61" s="1">
        <f t="shared" ca="1" si="39"/>
        <v>1</v>
      </c>
      <c r="CX61" s="1">
        <f t="shared" ca="1" si="39"/>
        <v>1</v>
      </c>
      <c r="CY61" s="1">
        <f t="shared" ca="1" si="39"/>
        <v>1</v>
      </c>
      <c r="CZ61" s="1">
        <f t="shared" ca="1" si="39"/>
        <v>0</v>
      </c>
    </row>
    <row r="62" spans="1:104">
      <c r="A62" s="1">
        <f t="shared" si="5"/>
        <v>58</v>
      </c>
      <c r="B62" s="1">
        <f t="shared" si="6"/>
        <v>0.57999999999999996</v>
      </c>
      <c r="C62" s="1">
        <f t="shared" si="3"/>
        <v>5.725715715262239E-10</v>
      </c>
      <c r="D62" s="1">
        <f t="shared" si="4"/>
        <v>0.99999999977684961</v>
      </c>
      <c r="E62" s="1">
        <f t="shared" ca="1" si="34"/>
        <v>0</v>
      </c>
      <c r="F62" s="1">
        <f t="shared" ca="1" si="34"/>
        <v>0</v>
      </c>
      <c r="G62" s="1">
        <f t="shared" ca="1" si="34"/>
        <v>0</v>
      </c>
      <c r="H62" s="1">
        <f t="shared" ca="1" si="34"/>
        <v>0</v>
      </c>
      <c r="I62" s="1">
        <f t="shared" ca="1" si="34"/>
        <v>0</v>
      </c>
      <c r="J62" s="1">
        <f t="shared" ca="1" si="34"/>
        <v>0</v>
      </c>
      <c r="K62" s="1">
        <f t="shared" ca="1" si="34"/>
        <v>1</v>
      </c>
      <c r="L62" s="1">
        <f t="shared" ca="1" si="34"/>
        <v>0</v>
      </c>
      <c r="M62" s="1">
        <f t="shared" ca="1" si="34"/>
        <v>1</v>
      </c>
      <c r="N62" s="1">
        <f t="shared" ca="1" si="34"/>
        <v>0</v>
      </c>
      <c r="O62" s="1">
        <f t="shared" ca="1" si="34"/>
        <v>1</v>
      </c>
      <c r="P62" s="1">
        <f t="shared" ca="1" si="34"/>
        <v>0</v>
      </c>
      <c r="Q62" s="1">
        <f t="shared" ca="1" si="34"/>
        <v>0</v>
      </c>
      <c r="R62" s="1">
        <f t="shared" ca="1" si="34"/>
        <v>0</v>
      </c>
      <c r="S62" s="1">
        <f t="shared" ca="1" si="34"/>
        <v>1</v>
      </c>
      <c r="T62" s="1">
        <f t="shared" ca="1" si="34"/>
        <v>1</v>
      </c>
      <c r="U62" s="1">
        <f t="shared" ref="U62:CF66" ca="1" si="40">INT(RAND()+2/7)</f>
        <v>0</v>
      </c>
      <c r="V62" s="1">
        <f t="shared" ca="1" si="40"/>
        <v>0</v>
      </c>
      <c r="W62" s="1">
        <f t="shared" ca="1" si="40"/>
        <v>1</v>
      </c>
      <c r="X62" s="1">
        <f t="shared" ca="1" si="40"/>
        <v>0</v>
      </c>
      <c r="Y62" s="1">
        <f t="shared" ca="1" si="40"/>
        <v>0</v>
      </c>
      <c r="Z62" s="1">
        <f t="shared" ca="1" si="40"/>
        <v>1</v>
      </c>
      <c r="AA62" s="1">
        <f t="shared" ca="1" si="40"/>
        <v>0</v>
      </c>
      <c r="AB62" s="1">
        <f t="shared" ca="1" si="40"/>
        <v>0</v>
      </c>
      <c r="AC62" s="1">
        <f t="shared" ca="1" si="40"/>
        <v>1</v>
      </c>
      <c r="AD62" s="1">
        <f t="shared" ca="1" si="40"/>
        <v>0</v>
      </c>
      <c r="AE62" s="1">
        <f t="shared" ca="1" si="40"/>
        <v>0</v>
      </c>
      <c r="AF62" s="1">
        <f t="shared" ca="1" si="40"/>
        <v>0</v>
      </c>
      <c r="AG62" s="1">
        <f t="shared" ca="1" si="40"/>
        <v>0</v>
      </c>
      <c r="AH62" s="1">
        <f t="shared" ca="1" si="40"/>
        <v>0</v>
      </c>
      <c r="AI62" s="1">
        <f t="shared" ca="1" si="40"/>
        <v>1</v>
      </c>
      <c r="AJ62" s="1">
        <f t="shared" ca="1" si="40"/>
        <v>0</v>
      </c>
      <c r="AK62" s="1">
        <f t="shared" ca="1" si="40"/>
        <v>0</v>
      </c>
      <c r="AL62" s="1">
        <f t="shared" ca="1" si="40"/>
        <v>0</v>
      </c>
      <c r="AM62" s="1">
        <f t="shared" ca="1" si="40"/>
        <v>1</v>
      </c>
      <c r="AN62" s="1">
        <f t="shared" ca="1" si="40"/>
        <v>0</v>
      </c>
      <c r="AO62" s="1">
        <f t="shared" ca="1" si="40"/>
        <v>0</v>
      </c>
      <c r="AP62" s="1">
        <f t="shared" ca="1" si="40"/>
        <v>0</v>
      </c>
      <c r="AQ62" s="1">
        <f t="shared" ca="1" si="40"/>
        <v>0</v>
      </c>
      <c r="AR62" s="1">
        <f t="shared" ca="1" si="40"/>
        <v>1</v>
      </c>
      <c r="AS62" s="1">
        <f t="shared" ca="1" si="40"/>
        <v>0</v>
      </c>
      <c r="AT62" s="1">
        <f t="shared" ca="1" si="40"/>
        <v>1</v>
      </c>
      <c r="AU62" s="1">
        <f t="shared" ca="1" si="40"/>
        <v>1</v>
      </c>
      <c r="AV62" s="1">
        <f t="shared" ca="1" si="40"/>
        <v>0</v>
      </c>
      <c r="AW62" s="1">
        <f t="shared" ca="1" si="40"/>
        <v>0</v>
      </c>
      <c r="AX62" s="1">
        <f t="shared" ca="1" si="40"/>
        <v>0</v>
      </c>
      <c r="AY62" s="1">
        <f t="shared" ca="1" si="40"/>
        <v>0</v>
      </c>
      <c r="AZ62" s="1">
        <f t="shared" ca="1" si="40"/>
        <v>1</v>
      </c>
      <c r="BA62" s="1">
        <f t="shared" ca="1" si="40"/>
        <v>1</v>
      </c>
      <c r="BB62" s="1">
        <f t="shared" ca="1" si="40"/>
        <v>0</v>
      </c>
      <c r="BC62" s="1">
        <f t="shared" ca="1" si="40"/>
        <v>0</v>
      </c>
      <c r="BD62" s="1">
        <f t="shared" ca="1" si="40"/>
        <v>1</v>
      </c>
      <c r="BE62" s="1">
        <f t="shared" ca="1" si="40"/>
        <v>1</v>
      </c>
      <c r="BF62" s="1">
        <f t="shared" ca="1" si="40"/>
        <v>0</v>
      </c>
      <c r="BG62" s="1">
        <f t="shared" ca="1" si="40"/>
        <v>1</v>
      </c>
      <c r="BH62" s="1">
        <f t="shared" ca="1" si="40"/>
        <v>1</v>
      </c>
      <c r="BI62" s="1">
        <f t="shared" ca="1" si="40"/>
        <v>0</v>
      </c>
      <c r="BJ62" s="1">
        <f t="shared" ca="1" si="40"/>
        <v>1</v>
      </c>
      <c r="BK62" s="1">
        <f t="shared" ca="1" si="40"/>
        <v>1</v>
      </c>
      <c r="BL62" s="1">
        <f t="shared" ca="1" si="40"/>
        <v>1</v>
      </c>
      <c r="BM62" s="1">
        <f t="shared" ca="1" si="40"/>
        <v>0</v>
      </c>
      <c r="BN62" s="1">
        <f t="shared" ca="1" si="40"/>
        <v>0</v>
      </c>
      <c r="BO62" s="1">
        <f t="shared" ca="1" si="40"/>
        <v>0</v>
      </c>
      <c r="BP62" s="1">
        <f t="shared" ca="1" si="40"/>
        <v>0</v>
      </c>
      <c r="BQ62" s="1">
        <f t="shared" ca="1" si="40"/>
        <v>0</v>
      </c>
      <c r="BR62" s="1">
        <f t="shared" ca="1" si="39"/>
        <v>0</v>
      </c>
      <c r="BS62" s="1">
        <f t="shared" ca="1" si="39"/>
        <v>0</v>
      </c>
      <c r="BT62" s="1">
        <f t="shared" ca="1" si="39"/>
        <v>1</v>
      </c>
      <c r="BU62" s="1">
        <f t="shared" ca="1" si="39"/>
        <v>0</v>
      </c>
      <c r="BV62" s="1">
        <f t="shared" ca="1" si="39"/>
        <v>0</v>
      </c>
      <c r="BW62" s="1">
        <f t="shared" ca="1" si="39"/>
        <v>0</v>
      </c>
      <c r="BX62" s="1">
        <f t="shared" ca="1" si="39"/>
        <v>0</v>
      </c>
      <c r="BY62" s="1">
        <f t="shared" ca="1" si="39"/>
        <v>1</v>
      </c>
      <c r="BZ62" s="1">
        <f t="shared" ca="1" si="39"/>
        <v>0</v>
      </c>
      <c r="CA62" s="1">
        <f t="shared" ca="1" si="39"/>
        <v>0</v>
      </c>
      <c r="CB62" s="1">
        <f t="shared" ca="1" si="39"/>
        <v>0</v>
      </c>
      <c r="CC62" s="1">
        <f t="shared" ca="1" si="39"/>
        <v>0</v>
      </c>
      <c r="CD62" s="1">
        <f t="shared" ca="1" si="39"/>
        <v>0</v>
      </c>
      <c r="CE62" s="1">
        <f t="shared" ca="1" si="39"/>
        <v>0</v>
      </c>
      <c r="CF62" s="1">
        <f t="shared" ca="1" si="39"/>
        <v>0</v>
      </c>
      <c r="CG62" s="1">
        <f t="shared" ca="1" si="39"/>
        <v>1</v>
      </c>
      <c r="CH62" s="1">
        <f t="shared" ca="1" si="39"/>
        <v>1</v>
      </c>
      <c r="CI62" s="1">
        <f t="shared" ca="1" si="39"/>
        <v>1</v>
      </c>
      <c r="CJ62" s="1">
        <f t="shared" ca="1" si="39"/>
        <v>0</v>
      </c>
      <c r="CK62" s="1">
        <f t="shared" ca="1" si="39"/>
        <v>0</v>
      </c>
      <c r="CL62" s="1">
        <f t="shared" ca="1" si="39"/>
        <v>1</v>
      </c>
      <c r="CM62" s="1">
        <f t="shared" ca="1" si="39"/>
        <v>1</v>
      </c>
      <c r="CN62" s="1">
        <f t="shared" ca="1" si="39"/>
        <v>0</v>
      </c>
      <c r="CO62" s="1">
        <f t="shared" ca="1" si="39"/>
        <v>0</v>
      </c>
      <c r="CP62" s="1">
        <f t="shared" ca="1" si="39"/>
        <v>0</v>
      </c>
      <c r="CQ62" s="1">
        <f t="shared" ca="1" si="39"/>
        <v>0</v>
      </c>
      <c r="CR62" s="1">
        <f t="shared" ca="1" si="39"/>
        <v>0</v>
      </c>
      <c r="CS62" s="1">
        <f t="shared" ca="1" si="39"/>
        <v>0</v>
      </c>
      <c r="CT62" s="1">
        <f t="shared" ca="1" si="39"/>
        <v>0</v>
      </c>
      <c r="CU62" s="1">
        <f t="shared" ca="1" si="39"/>
        <v>0</v>
      </c>
      <c r="CV62" s="1">
        <f t="shared" ca="1" si="39"/>
        <v>0</v>
      </c>
      <c r="CW62" s="1">
        <f t="shared" ca="1" si="39"/>
        <v>0</v>
      </c>
      <c r="CX62" s="1">
        <f t="shared" ca="1" si="39"/>
        <v>1</v>
      </c>
      <c r="CY62" s="1">
        <f t="shared" ca="1" si="39"/>
        <v>1</v>
      </c>
      <c r="CZ62" s="1">
        <f t="shared" ca="1" si="39"/>
        <v>0</v>
      </c>
    </row>
    <row r="63" spans="1:104">
      <c r="A63" s="1">
        <f t="shared" si="5"/>
        <v>59</v>
      </c>
      <c r="B63" s="1">
        <f t="shared" si="6"/>
        <v>0.59</v>
      </c>
      <c r="C63" s="1">
        <f t="shared" si="3"/>
        <v>1.6303732884136652E-10</v>
      </c>
      <c r="D63" s="1">
        <f t="shared" si="4"/>
        <v>0.99999999993988697</v>
      </c>
      <c r="E63" s="1">
        <f t="shared" ca="1" si="34"/>
        <v>1</v>
      </c>
      <c r="F63" s="1">
        <f t="shared" ca="1" si="34"/>
        <v>1</v>
      </c>
      <c r="G63" s="1">
        <f t="shared" ca="1" si="34"/>
        <v>1</v>
      </c>
      <c r="H63" s="1">
        <f t="shared" ca="1" si="34"/>
        <v>0</v>
      </c>
      <c r="I63" s="1">
        <f t="shared" ca="1" si="34"/>
        <v>0</v>
      </c>
      <c r="J63" s="1">
        <f t="shared" ca="1" si="34"/>
        <v>0</v>
      </c>
      <c r="K63" s="1">
        <f t="shared" ca="1" si="34"/>
        <v>1</v>
      </c>
      <c r="L63" s="1">
        <f t="shared" ca="1" si="34"/>
        <v>1</v>
      </c>
      <c r="M63" s="1">
        <f t="shared" ca="1" si="34"/>
        <v>0</v>
      </c>
      <c r="N63" s="1">
        <f t="shared" ca="1" si="34"/>
        <v>0</v>
      </c>
      <c r="O63" s="1">
        <f t="shared" ca="1" si="34"/>
        <v>1</v>
      </c>
      <c r="P63" s="1">
        <f t="shared" ca="1" si="34"/>
        <v>0</v>
      </c>
      <c r="Q63" s="1">
        <f t="shared" ca="1" si="34"/>
        <v>0</v>
      </c>
      <c r="R63" s="1">
        <f t="shared" ca="1" si="34"/>
        <v>0</v>
      </c>
      <c r="S63" s="1">
        <f t="shared" ca="1" si="34"/>
        <v>0</v>
      </c>
      <c r="T63" s="1">
        <f t="shared" ca="1" si="34"/>
        <v>0</v>
      </c>
      <c r="U63" s="1">
        <f t="shared" ca="1" si="40"/>
        <v>1</v>
      </c>
      <c r="V63" s="1">
        <f t="shared" ca="1" si="40"/>
        <v>1</v>
      </c>
      <c r="W63" s="1">
        <f t="shared" ca="1" si="40"/>
        <v>0</v>
      </c>
      <c r="X63" s="1">
        <f t="shared" ca="1" si="40"/>
        <v>1</v>
      </c>
      <c r="Y63" s="1">
        <f t="shared" ca="1" si="40"/>
        <v>0</v>
      </c>
      <c r="Z63" s="1">
        <f t="shared" ca="1" si="40"/>
        <v>0</v>
      </c>
      <c r="AA63" s="1">
        <f t="shared" ca="1" si="40"/>
        <v>0</v>
      </c>
      <c r="AB63" s="1">
        <f t="shared" ca="1" si="40"/>
        <v>1</v>
      </c>
      <c r="AC63" s="1">
        <f t="shared" ca="1" si="40"/>
        <v>0</v>
      </c>
      <c r="AD63" s="1">
        <f t="shared" ca="1" si="40"/>
        <v>1</v>
      </c>
      <c r="AE63" s="1">
        <f t="shared" ca="1" si="40"/>
        <v>0</v>
      </c>
      <c r="AF63" s="1">
        <f t="shared" ca="1" si="40"/>
        <v>0</v>
      </c>
      <c r="AG63" s="1">
        <f t="shared" ca="1" si="40"/>
        <v>0</v>
      </c>
      <c r="AH63" s="1">
        <f t="shared" ca="1" si="40"/>
        <v>0</v>
      </c>
      <c r="AI63" s="1">
        <f t="shared" ca="1" si="40"/>
        <v>0</v>
      </c>
      <c r="AJ63" s="1">
        <f t="shared" ca="1" si="40"/>
        <v>1</v>
      </c>
      <c r="AK63" s="1">
        <f t="shared" ca="1" si="40"/>
        <v>0</v>
      </c>
      <c r="AL63" s="1">
        <f t="shared" ca="1" si="40"/>
        <v>0</v>
      </c>
      <c r="AM63" s="1">
        <f t="shared" ca="1" si="40"/>
        <v>1</v>
      </c>
      <c r="AN63" s="1">
        <f t="shared" ca="1" si="40"/>
        <v>1</v>
      </c>
      <c r="AO63" s="1">
        <f t="shared" ca="1" si="40"/>
        <v>0</v>
      </c>
      <c r="AP63" s="1">
        <f t="shared" ca="1" si="40"/>
        <v>0</v>
      </c>
      <c r="AQ63" s="1">
        <f t="shared" ca="1" si="40"/>
        <v>0</v>
      </c>
      <c r="AR63" s="1">
        <f t="shared" ca="1" si="40"/>
        <v>0</v>
      </c>
      <c r="AS63" s="1">
        <f t="shared" ca="1" si="40"/>
        <v>0</v>
      </c>
      <c r="AT63" s="1">
        <f t="shared" ca="1" si="40"/>
        <v>0</v>
      </c>
      <c r="AU63" s="1">
        <f t="shared" ca="1" si="40"/>
        <v>0</v>
      </c>
      <c r="AV63" s="1">
        <f t="shared" ca="1" si="40"/>
        <v>1</v>
      </c>
      <c r="AW63" s="1">
        <f t="shared" ca="1" si="40"/>
        <v>1</v>
      </c>
      <c r="AX63" s="1">
        <f t="shared" ca="1" si="40"/>
        <v>0</v>
      </c>
      <c r="AY63" s="1">
        <f t="shared" ca="1" si="40"/>
        <v>0</v>
      </c>
      <c r="AZ63" s="1">
        <f t="shared" ca="1" si="40"/>
        <v>0</v>
      </c>
      <c r="BA63" s="1">
        <f t="shared" ca="1" si="40"/>
        <v>0</v>
      </c>
      <c r="BB63" s="1">
        <f t="shared" ca="1" si="40"/>
        <v>0</v>
      </c>
      <c r="BC63" s="1">
        <f t="shared" ca="1" si="40"/>
        <v>0</v>
      </c>
      <c r="BD63" s="1">
        <f t="shared" ca="1" si="40"/>
        <v>0</v>
      </c>
      <c r="BE63" s="1">
        <f t="shared" ca="1" si="40"/>
        <v>1</v>
      </c>
      <c r="BF63" s="1">
        <f t="shared" ca="1" si="40"/>
        <v>0</v>
      </c>
      <c r="BG63" s="1">
        <f t="shared" ca="1" si="40"/>
        <v>1</v>
      </c>
      <c r="BH63" s="1">
        <f t="shared" ca="1" si="40"/>
        <v>0</v>
      </c>
      <c r="BI63" s="1">
        <f t="shared" ca="1" si="40"/>
        <v>0</v>
      </c>
      <c r="BJ63" s="1">
        <f t="shared" ca="1" si="40"/>
        <v>0</v>
      </c>
      <c r="BK63" s="1">
        <f t="shared" ca="1" si="40"/>
        <v>1</v>
      </c>
      <c r="BL63" s="1">
        <f t="shared" ca="1" si="40"/>
        <v>0</v>
      </c>
      <c r="BM63" s="1">
        <f t="shared" ca="1" si="40"/>
        <v>0</v>
      </c>
      <c r="BN63" s="1">
        <f t="shared" ca="1" si="40"/>
        <v>0</v>
      </c>
      <c r="BO63" s="1">
        <f t="shared" ca="1" si="40"/>
        <v>1</v>
      </c>
      <c r="BP63" s="1">
        <f t="shared" ca="1" si="40"/>
        <v>1</v>
      </c>
      <c r="BQ63" s="1">
        <f t="shared" ca="1" si="40"/>
        <v>1</v>
      </c>
      <c r="BR63" s="1">
        <f t="shared" ca="1" si="40"/>
        <v>0</v>
      </c>
      <c r="BS63" s="1">
        <f t="shared" ca="1" si="40"/>
        <v>0</v>
      </c>
      <c r="BT63" s="1">
        <f t="shared" ca="1" si="40"/>
        <v>0</v>
      </c>
      <c r="BU63" s="1">
        <f t="shared" ca="1" si="40"/>
        <v>1</v>
      </c>
      <c r="BV63" s="1">
        <f t="shared" ca="1" si="40"/>
        <v>0</v>
      </c>
      <c r="BW63" s="1">
        <f t="shared" ca="1" si="40"/>
        <v>0</v>
      </c>
      <c r="BX63" s="1">
        <f t="shared" ca="1" si="40"/>
        <v>0</v>
      </c>
      <c r="BY63" s="1">
        <f t="shared" ca="1" si="40"/>
        <v>0</v>
      </c>
      <c r="BZ63" s="1">
        <f t="shared" ca="1" si="40"/>
        <v>1</v>
      </c>
      <c r="CA63" s="1">
        <f t="shared" ca="1" si="40"/>
        <v>0</v>
      </c>
      <c r="CB63" s="1">
        <f t="shared" ca="1" si="40"/>
        <v>0</v>
      </c>
      <c r="CC63" s="1">
        <f t="shared" ca="1" si="40"/>
        <v>0</v>
      </c>
      <c r="CD63" s="1">
        <f t="shared" ca="1" si="40"/>
        <v>0</v>
      </c>
      <c r="CE63" s="1">
        <f t="shared" ca="1" si="40"/>
        <v>0</v>
      </c>
      <c r="CF63" s="1">
        <f t="shared" ca="1" si="40"/>
        <v>0</v>
      </c>
      <c r="CG63" s="1">
        <f t="shared" ca="1" si="39"/>
        <v>0</v>
      </c>
      <c r="CH63" s="1">
        <f t="shared" ca="1" si="39"/>
        <v>1</v>
      </c>
      <c r="CI63" s="1">
        <f t="shared" ca="1" si="39"/>
        <v>0</v>
      </c>
      <c r="CJ63" s="1">
        <f t="shared" ca="1" si="39"/>
        <v>1</v>
      </c>
      <c r="CK63" s="1">
        <f t="shared" ca="1" si="39"/>
        <v>0</v>
      </c>
      <c r="CL63" s="1">
        <f t="shared" ca="1" si="39"/>
        <v>0</v>
      </c>
      <c r="CM63" s="1">
        <f t="shared" ca="1" si="39"/>
        <v>0</v>
      </c>
      <c r="CN63" s="1">
        <f t="shared" ca="1" si="39"/>
        <v>0</v>
      </c>
      <c r="CO63" s="1">
        <f t="shared" ca="1" si="39"/>
        <v>1</v>
      </c>
      <c r="CP63" s="1">
        <f t="shared" ca="1" si="39"/>
        <v>1</v>
      </c>
      <c r="CQ63" s="1">
        <f t="shared" ca="1" si="39"/>
        <v>1</v>
      </c>
      <c r="CR63" s="1">
        <f t="shared" ca="1" si="39"/>
        <v>0</v>
      </c>
      <c r="CS63" s="1">
        <f t="shared" ca="1" si="39"/>
        <v>1</v>
      </c>
      <c r="CT63" s="1">
        <f t="shared" ca="1" si="39"/>
        <v>0</v>
      </c>
      <c r="CU63" s="1">
        <f t="shared" ca="1" si="39"/>
        <v>0</v>
      </c>
      <c r="CV63" s="1">
        <f t="shared" ca="1" si="39"/>
        <v>1</v>
      </c>
      <c r="CW63" s="1">
        <f t="shared" ca="1" si="39"/>
        <v>0</v>
      </c>
      <c r="CX63" s="1">
        <f t="shared" ca="1" si="39"/>
        <v>0</v>
      </c>
      <c r="CY63" s="1">
        <f t="shared" ca="1" si="39"/>
        <v>0</v>
      </c>
      <c r="CZ63" s="1">
        <f t="shared" ca="1" si="39"/>
        <v>1</v>
      </c>
    </row>
    <row r="64" spans="1:104">
      <c r="A64" s="1">
        <f t="shared" si="5"/>
        <v>60</v>
      </c>
      <c r="B64" s="1">
        <f t="shared" si="6"/>
        <v>0.6</v>
      </c>
      <c r="C64" s="1">
        <f t="shared" si="3"/>
        <v>4.4563536549973614E-11</v>
      </c>
      <c r="D64" s="1">
        <f t="shared" si="4"/>
        <v>0.99999999998445044</v>
      </c>
      <c r="E64" s="1">
        <f t="shared" ca="1" si="34"/>
        <v>0</v>
      </c>
      <c r="F64" s="1">
        <f t="shared" ca="1" si="34"/>
        <v>0</v>
      </c>
      <c r="G64" s="1">
        <f t="shared" ca="1" si="34"/>
        <v>1</v>
      </c>
      <c r="H64" s="1">
        <f t="shared" ca="1" si="34"/>
        <v>0</v>
      </c>
      <c r="I64" s="1">
        <f t="shared" ca="1" si="34"/>
        <v>0</v>
      </c>
      <c r="J64" s="1">
        <f t="shared" ca="1" si="34"/>
        <v>0</v>
      </c>
      <c r="K64" s="1">
        <f t="shared" ca="1" si="34"/>
        <v>1</v>
      </c>
      <c r="L64" s="1">
        <f t="shared" ca="1" si="34"/>
        <v>0</v>
      </c>
      <c r="M64" s="1">
        <f t="shared" ca="1" si="34"/>
        <v>0</v>
      </c>
      <c r="N64" s="1">
        <f t="shared" ca="1" si="34"/>
        <v>0</v>
      </c>
      <c r="O64" s="1">
        <f t="shared" ca="1" si="34"/>
        <v>1</v>
      </c>
      <c r="P64" s="1">
        <f t="shared" ca="1" si="34"/>
        <v>0</v>
      </c>
      <c r="Q64" s="1">
        <f t="shared" ca="1" si="34"/>
        <v>1</v>
      </c>
      <c r="R64" s="1">
        <f t="shared" ca="1" si="34"/>
        <v>0</v>
      </c>
      <c r="S64" s="1">
        <f t="shared" ca="1" si="34"/>
        <v>0</v>
      </c>
      <c r="T64" s="1">
        <f t="shared" ca="1" si="34"/>
        <v>1</v>
      </c>
      <c r="U64" s="1">
        <f t="shared" ca="1" si="40"/>
        <v>1</v>
      </c>
      <c r="V64" s="1">
        <f t="shared" ca="1" si="40"/>
        <v>1</v>
      </c>
      <c r="W64" s="1">
        <f t="shared" ca="1" si="40"/>
        <v>0</v>
      </c>
      <c r="X64" s="1">
        <f t="shared" ca="1" si="40"/>
        <v>0</v>
      </c>
      <c r="Y64" s="1">
        <f t="shared" ca="1" si="40"/>
        <v>0</v>
      </c>
      <c r="Z64" s="1">
        <f t="shared" ca="1" si="40"/>
        <v>0</v>
      </c>
      <c r="AA64" s="1">
        <f t="shared" ca="1" si="40"/>
        <v>0</v>
      </c>
      <c r="AB64" s="1">
        <f t="shared" ca="1" si="40"/>
        <v>0</v>
      </c>
      <c r="AC64" s="1">
        <f t="shared" ca="1" si="40"/>
        <v>0</v>
      </c>
      <c r="AD64" s="1">
        <f t="shared" ca="1" si="40"/>
        <v>0</v>
      </c>
      <c r="AE64" s="1">
        <f t="shared" ca="1" si="40"/>
        <v>1</v>
      </c>
      <c r="AF64" s="1">
        <f t="shared" ca="1" si="40"/>
        <v>1</v>
      </c>
      <c r="AG64" s="1">
        <f t="shared" ca="1" si="40"/>
        <v>0</v>
      </c>
      <c r="AH64" s="1">
        <f t="shared" ca="1" si="40"/>
        <v>0</v>
      </c>
      <c r="AI64" s="1">
        <f t="shared" ca="1" si="40"/>
        <v>1</v>
      </c>
      <c r="AJ64" s="1">
        <f t="shared" ca="1" si="40"/>
        <v>0</v>
      </c>
      <c r="AK64" s="1">
        <f t="shared" ca="1" si="40"/>
        <v>1</v>
      </c>
      <c r="AL64" s="1">
        <f t="shared" ca="1" si="40"/>
        <v>1</v>
      </c>
      <c r="AM64" s="1">
        <f t="shared" ca="1" si="40"/>
        <v>0</v>
      </c>
      <c r="AN64" s="1">
        <f t="shared" ca="1" si="40"/>
        <v>0</v>
      </c>
      <c r="AO64" s="1">
        <f t="shared" ca="1" si="40"/>
        <v>0</v>
      </c>
      <c r="AP64" s="1">
        <f t="shared" ca="1" si="40"/>
        <v>1</v>
      </c>
      <c r="AQ64" s="1">
        <f t="shared" ca="1" si="40"/>
        <v>0</v>
      </c>
      <c r="AR64" s="1">
        <f t="shared" ca="1" si="40"/>
        <v>0</v>
      </c>
      <c r="AS64" s="1">
        <f t="shared" ca="1" si="40"/>
        <v>1</v>
      </c>
      <c r="AT64" s="1">
        <f t="shared" ca="1" si="40"/>
        <v>0</v>
      </c>
      <c r="AU64" s="1">
        <f t="shared" ca="1" si="40"/>
        <v>0</v>
      </c>
      <c r="AV64" s="1">
        <f t="shared" ca="1" si="40"/>
        <v>0</v>
      </c>
      <c r="AW64" s="1">
        <f t="shared" ca="1" si="40"/>
        <v>0</v>
      </c>
      <c r="AX64" s="1">
        <f t="shared" ca="1" si="40"/>
        <v>1</v>
      </c>
      <c r="AY64" s="1">
        <f t="shared" ca="1" si="40"/>
        <v>0</v>
      </c>
      <c r="AZ64" s="1">
        <f t="shared" ca="1" si="40"/>
        <v>0</v>
      </c>
      <c r="BA64" s="1">
        <f t="shared" ca="1" si="40"/>
        <v>0</v>
      </c>
      <c r="BB64" s="1">
        <f t="shared" ca="1" si="40"/>
        <v>1</v>
      </c>
      <c r="BC64" s="1">
        <f t="shared" ca="1" si="40"/>
        <v>1</v>
      </c>
      <c r="BD64" s="1">
        <f t="shared" ca="1" si="40"/>
        <v>0</v>
      </c>
      <c r="BE64" s="1">
        <f t="shared" ca="1" si="40"/>
        <v>1</v>
      </c>
      <c r="BF64" s="1">
        <f t="shared" ca="1" si="40"/>
        <v>0</v>
      </c>
      <c r="BG64" s="1">
        <f t="shared" ca="1" si="40"/>
        <v>1</v>
      </c>
      <c r="BH64" s="1">
        <f t="shared" ca="1" si="40"/>
        <v>0</v>
      </c>
      <c r="BI64" s="1">
        <f t="shared" ca="1" si="40"/>
        <v>0</v>
      </c>
      <c r="BJ64" s="1">
        <f t="shared" ca="1" si="40"/>
        <v>0</v>
      </c>
      <c r="BK64" s="1">
        <f t="shared" ca="1" si="40"/>
        <v>0</v>
      </c>
      <c r="BL64" s="1">
        <f t="shared" ca="1" si="40"/>
        <v>1</v>
      </c>
      <c r="BM64" s="1">
        <f t="shared" ca="1" si="40"/>
        <v>1</v>
      </c>
      <c r="BN64" s="1">
        <f t="shared" ca="1" si="40"/>
        <v>0</v>
      </c>
      <c r="BO64" s="1">
        <f t="shared" ca="1" si="40"/>
        <v>0</v>
      </c>
      <c r="BP64" s="1">
        <f t="shared" ca="1" si="40"/>
        <v>0</v>
      </c>
      <c r="BQ64" s="1">
        <f t="shared" ca="1" si="40"/>
        <v>0</v>
      </c>
      <c r="BR64" s="1">
        <f t="shared" ca="1" si="39"/>
        <v>1</v>
      </c>
      <c r="BS64" s="1">
        <f t="shared" ca="1" si="39"/>
        <v>0</v>
      </c>
      <c r="BT64" s="1">
        <f t="shared" ca="1" si="39"/>
        <v>0</v>
      </c>
      <c r="BU64" s="1">
        <f t="shared" ca="1" si="39"/>
        <v>0</v>
      </c>
      <c r="BV64" s="1">
        <f t="shared" ca="1" si="39"/>
        <v>0</v>
      </c>
      <c r="BW64" s="1">
        <f t="shared" ca="1" si="39"/>
        <v>1</v>
      </c>
      <c r="BX64" s="1">
        <f t="shared" ca="1" si="39"/>
        <v>0</v>
      </c>
      <c r="BY64" s="1">
        <f t="shared" ca="1" si="39"/>
        <v>0</v>
      </c>
      <c r="BZ64" s="1">
        <f t="shared" ca="1" si="39"/>
        <v>0</v>
      </c>
      <c r="CA64" s="1">
        <f t="shared" ca="1" si="39"/>
        <v>0</v>
      </c>
      <c r="CB64" s="1">
        <f t="shared" ca="1" si="39"/>
        <v>0</v>
      </c>
      <c r="CC64" s="1">
        <f t="shared" ca="1" si="39"/>
        <v>1</v>
      </c>
      <c r="CD64" s="1">
        <f t="shared" ca="1" si="39"/>
        <v>0</v>
      </c>
      <c r="CE64" s="1">
        <f t="shared" ca="1" si="39"/>
        <v>1</v>
      </c>
      <c r="CF64" s="1">
        <f t="shared" ca="1" si="39"/>
        <v>0</v>
      </c>
      <c r="CG64" s="1">
        <f t="shared" ca="1" si="39"/>
        <v>0</v>
      </c>
      <c r="CH64" s="1">
        <f t="shared" ca="1" si="39"/>
        <v>0</v>
      </c>
      <c r="CI64" s="1">
        <f t="shared" ca="1" si="39"/>
        <v>0</v>
      </c>
      <c r="CJ64" s="1">
        <f t="shared" ca="1" si="39"/>
        <v>0</v>
      </c>
      <c r="CK64" s="1">
        <f t="shared" ca="1" si="39"/>
        <v>0</v>
      </c>
      <c r="CL64" s="1">
        <f t="shared" ca="1" si="39"/>
        <v>0</v>
      </c>
      <c r="CM64" s="1">
        <f t="shared" ca="1" si="39"/>
        <v>0</v>
      </c>
      <c r="CN64" s="1">
        <f t="shared" ca="1" si="39"/>
        <v>0</v>
      </c>
      <c r="CO64" s="1">
        <f t="shared" ca="1" si="39"/>
        <v>0</v>
      </c>
      <c r="CP64" s="1">
        <f t="shared" ca="1" si="39"/>
        <v>0</v>
      </c>
      <c r="CQ64" s="1">
        <f t="shared" ca="1" si="39"/>
        <v>0</v>
      </c>
      <c r="CR64" s="1">
        <f t="shared" ca="1" si="39"/>
        <v>0</v>
      </c>
      <c r="CS64" s="1">
        <f t="shared" ca="1" si="39"/>
        <v>0</v>
      </c>
      <c r="CT64" s="1">
        <f t="shared" ca="1" si="39"/>
        <v>1</v>
      </c>
      <c r="CU64" s="1">
        <f t="shared" ca="1" si="39"/>
        <v>1</v>
      </c>
      <c r="CV64" s="1">
        <f t="shared" ca="1" si="39"/>
        <v>0</v>
      </c>
      <c r="CW64" s="1">
        <f t="shared" ca="1" si="39"/>
        <v>0</v>
      </c>
      <c r="CX64" s="1">
        <f t="shared" ca="1" si="39"/>
        <v>0</v>
      </c>
      <c r="CY64" s="1">
        <f t="shared" ca="1" si="39"/>
        <v>0</v>
      </c>
      <c r="CZ64" s="1">
        <f t="shared" ca="1" si="39"/>
        <v>0</v>
      </c>
    </row>
    <row r="65" spans="1:104">
      <c r="A65" s="1">
        <f t="shared" si="5"/>
        <v>61</v>
      </c>
      <c r="B65" s="1">
        <f t="shared" si="6"/>
        <v>0.61</v>
      </c>
      <c r="C65" s="1">
        <f t="shared" si="3"/>
        <v>1.1688796472124208E-11</v>
      </c>
      <c r="D65" s="1">
        <f t="shared" si="4"/>
        <v>0.99999999999613931</v>
      </c>
      <c r="E65" s="1">
        <f t="shared" ca="1" si="34"/>
        <v>0</v>
      </c>
      <c r="F65" s="1">
        <f t="shared" ca="1" si="34"/>
        <v>0</v>
      </c>
      <c r="G65" s="1">
        <f t="shared" ca="1" si="34"/>
        <v>1</v>
      </c>
      <c r="H65" s="1">
        <f t="shared" ca="1" si="34"/>
        <v>1</v>
      </c>
      <c r="I65" s="1">
        <f t="shared" ca="1" si="34"/>
        <v>0</v>
      </c>
      <c r="J65" s="1">
        <f t="shared" ca="1" si="34"/>
        <v>1</v>
      </c>
      <c r="K65" s="1">
        <f t="shared" ca="1" si="34"/>
        <v>0</v>
      </c>
      <c r="L65" s="1">
        <f t="shared" ca="1" si="34"/>
        <v>0</v>
      </c>
      <c r="M65" s="1">
        <f t="shared" ca="1" si="34"/>
        <v>0</v>
      </c>
      <c r="N65" s="1">
        <f t="shared" ca="1" si="34"/>
        <v>0</v>
      </c>
      <c r="O65" s="1">
        <f t="shared" ca="1" si="34"/>
        <v>0</v>
      </c>
      <c r="P65" s="1">
        <f t="shared" ca="1" si="34"/>
        <v>0</v>
      </c>
      <c r="Q65" s="1">
        <f t="shared" ca="1" si="34"/>
        <v>1</v>
      </c>
      <c r="R65" s="1">
        <f t="shared" ca="1" si="34"/>
        <v>0</v>
      </c>
      <c r="S65" s="1">
        <f t="shared" ca="1" si="34"/>
        <v>1</v>
      </c>
      <c r="T65" s="1">
        <f t="shared" ca="1" si="34"/>
        <v>1</v>
      </c>
      <c r="U65" s="1">
        <f t="shared" ca="1" si="40"/>
        <v>0</v>
      </c>
      <c r="V65" s="1">
        <f t="shared" ca="1" si="40"/>
        <v>0</v>
      </c>
      <c r="W65" s="1">
        <f t="shared" ca="1" si="40"/>
        <v>0</v>
      </c>
      <c r="X65" s="1">
        <f t="shared" ca="1" si="40"/>
        <v>0</v>
      </c>
      <c r="Y65" s="1">
        <f t="shared" ca="1" si="40"/>
        <v>0</v>
      </c>
      <c r="Z65" s="1">
        <f t="shared" ca="1" si="40"/>
        <v>0</v>
      </c>
      <c r="AA65" s="1">
        <f t="shared" ca="1" si="40"/>
        <v>0</v>
      </c>
      <c r="AB65" s="1">
        <f t="shared" ca="1" si="40"/>
        <v>0</v>
      </c>
      <c r="AC65" s="1">
        <f t="shared" ca="1" si="40"/>
        <v>0</v>
      </c>
      <c r="AD65" s="1">
        <f t="shared" ca="1" si="40"/>
        <v>0</v>
      </c>
      <c r="AE65" s="1">
        <f t="shared" ca="1" si="40"/>
        <v>0</v>
      </c>
      <c r="AF65" s="1">
        <f t="shared" ca="1" si="40"/>
        <v>0</v>
      </c>
      <c r="AG65" s="1">
        <f t="shared" ca="1" si="40"/>
        <v>0</v>
      </c>
      <c r="AH65" s="1">
        <f t="shared" ca="1" si="40"/>
        <v>0</v>
      </c>
      <c r="AI65" s="1">
        <f t="shared" ca="1" si="40"/>
        <v>1</v>
      </c>
      <c r="AJ65" s="1">
        <f t="shared" ca="1" si="40"/>
        <v>0</v>
      </c>
      <c r="AK65" s="1">
        <f t="shared" ca="1" si="40"/>
        <v>1</v>
      </c>
      <c r="AL65" s="1">
        <f t="shared" ca="1" si="40"/>
        <v>0</v>
      </c>
      <c r="AM65" s="1">
        <f t="shared" ca="1" si="40"/>
        <v>0</v>
      </c>
      <c r="AN65" s="1">
        <f t="shared" ca="1" si="40"/>
        <v>0</v>
      </c>
      <c r="AO65" s="1">
        <f t="shared" ca="1" si="40"/>
        <v>1</v>
      </c>
      <c r="AP65" s="1">
        <f t="shared" ca="1" si="40"/>
        <v>1</v>
      </c>
      <c r="AQ65" s="1">
        <f t="shared" ca="1" si="40"/>
        <v>1</v>
      </c>
      <c r="AR65" s="1">
        <f t="shared" ca="1" si="40"/>
        <v>0</v>
      </c>
      <c r="AS65" s="1">
        <f t="shared" ca="1" si="40"/>
        <v>0</v>
      </c>
      <c r="AT65" s="1">
        <f t="shared" ca="1" si="40"/>
        <v>0</v>
      </c>
      <c r="AU65" s="1">
        <f t="shared" ca="1" si="40"/>
        <v>0</v>
      </c>
      <c r="AV65" s="1">
        <f t="shared" ca="1" si="40"/>
        <v>1</v>
      </c>
      <c r="AW65" s="1">
        <f t="shared" ca="1" si="40"/>
        <v>0</v>
      </c>
      <c r="AX65" s="1">
        <f t="shared" ca="1" si="40"/>
        <v>0</v>
      </c>
      <c r="AY65" s="1">
        <f t="shared" ca="1" si="40"/>
        <v>1</v>
      </c>
      <c r="AZ65" s="1">
        <f t="shared" ca="1" si="40"/>
        <v>1</v>
      </c>
      <c r="BA65" s="1">
        <f t="shared" ca="1" si="40"/>
        <v>1</v>
      </c>
      <c r="BB65" s="1">
        <f t="shared" ca="1" si="40"/>
        <v>0</v>
      </c>
      <c r="BC65" s="1">
        <f t="shared" ca="1" si="40"/>
        <v>0</v>
      </c>
      <c r="BD65" s="1">
        <f t="shared" ca="1" si="40"/>
        <v>0</v>
      </c>
      <c r="BE65" s="1">
        <f t="shared" ca="1" si="40"/>
        <v>0</v>
      </c>
      <c r="BF65" s="1">
        <f t="shared" ca="1" si="40"/>
        <v>0</v>
      </c>
      <c r="BG65" s="1">
        <f t="shared" ca="1" si="40"/>
        <v>0</v>
      </c>
      <c r="BH65" s="1">
        <f t="shared" ca="1" si="40"/>
        <v>0</v>
      </c>
      <c r="BI65" s="1">
        <f t="shared" ca="1" si="40"/>
        <v>0</v>
      </c>
      <c r="BJ65" s="1">
        <f t="shared" ca="1" si="40"/>
        <v>0</v>
      </c>
      <c r="BK65" s="1">
        <f t="shared" ca="1" si="40"/>
        <v>1</v>
      </c>
      <c r="BL65" s="1">
        <f t="shared" ca="1" si="40"/>
        <v>0</v>
      </c>
      <c r="BM65" s="1">
        <f t="shared" ca="1" si="40"/>
        <v>0</v>
      </c>
      <c r="BN65" s="1">
        <f t="shared" ca="1" si="40"/>
        <v>0</v>
      </c>
      <c r="BO65" s="1">
        <f t="shared" ca="1" si="40"/>
        <v>0</v>
      </c>
      <c r="BP65" s="1">
        <f t="shared" ca="1" si="40"/>
        <v>0</v>
      </c>
      <c r="BQ65" s="1">
        <f t="shared" ca="1" si="40"/>
        <v>0</v>
      </c>
      <c r="BR65" s="1">
        <f t="shared" ca="1" si="39"/>
        <v>1</v>
      </c>
      <c r="BS65" s="1">
        <f t="shared" ca="1" si="39"/>
        <v>1</v>
      </c>
      <c r="BT65" s="1">
        <f t="shared" ca="1" si="39"/>
        <v>1</v>
      </c>
      <c r="BU65" s="1">
        <f t="shared" ca="1" si="39"/>
        <v>0</v>
      </c>
      <c r="BV65" s="1">
        <f t="shared" ca="1" si="39"/>
        <v>0</v>
      </c>
      <c r="BW65" s="1">
        <f t="shared" ca="1" si="39"/>
        <v>0</v>
      </c>
      <c r="BX65" s="1">
        <f t="shared" ca="1" si="39"/>
        <v>0</v>
      </c>
      <c r="BY65" s="1">
        <f t="shared" ca="1" si="39"/>
        <v>0</v>
      </c>
      <c r="BZ65" s="1">
        <f t="shared" ca="1" si="39"/>
        <v>0</v>
      </c>
      <c r="CA65" s="1">
        <f t="shared" ca="1" si="39"/>
        <v>1</v>
      </c>
      <c r="CB65" s="1">
        <f t="shared" ca="1" si="39"/>
        <v>0</v>
      </c>
      <c r="CC65" s="1">
        <f t="shared" ca="1" si="39"/>
        <v>0</v>
      </c>
      <c r="CD65" s="1">
        <f t="shared" ca="1" si="39"/>
        <v>1</v>
      </c>
      <c r="CE65" s="1">
        <f t="shared" ca="1" si="39"/>
        <v>1</v>
      </c>
      <c r="CF65" s="1">
        <f t="shared" ca="1" si="39"/>
        <v>1</v>
      </c>
      <c r="CG65" s="1">
        <f t="shared" ca="1" si="39"/>
        <v>0</v>
      </c>
      <c r="CH65" s="1">
        <f t="shared" ca="1" si="39"/>
        <v>0</v>
      </c>
      <c r="CI65" s="1">
        <f t="shared" ca="1" si="39"/>
        <v>0</v>
      </c>
      <c r="CJ65" s="1">
        <f t="shared" ca="1" si="39"/>
        <v>1</v>
      </c>
      <c r="CK65" s="1">
        <f t="shared" ca="1" si="39"/>
        <v>0</v>
      </c>
      <c r="CL65" s="1">
        <f t="shared" ca="1" si="39"/>
        <v>0</v>
      </c>
      <c r="CM65" s="1">
        <f t="shared" ca="1" si="39"/>
        <v>0</v>
      </c>
      <c r="CN65" s="1">
        <f t="shared" ca="1" si="39"/>
        <v>0</v>
      </c>
      <c r="CO65" s="1">
        <f t="shared" ca="1" si="39"/>
        <v>1</v>
      </c>
      <c r="CP65" s="1">
        <f t="shared" ca="1" si="39"/>
        <v>0</v>
      </c>
      <c r="CQ65" s="1">
        <f t="shared" ca="1" si="39"/>
        <v>0</v>
      </c>
      <c r="CR65" s="1">
        <f t="shared" ca="1" si="39"/>
        <v>0</v>
      </c>
      <c r="CS65" s="1">
        <f t="shared" ca="1" si="39"/>
        <v>0</v>
      </c>
      <c r="CT65" s="1">
        <f t="shared" ca="1" si="39"/>
        <v>0</v>
      </c>
      <c r="CU65" s="1">
        <f t="shared" ca="1" si="39"/>
        <v>0</v>
      </c>
      <c r="CV65" s="1">
        <f t="shared" ca="1" si="39"/>
        <v>0</v>
      </c>
      <c r="CW65" s="1">
        <f t="shared" ca="1" si="39"/>
        <v>1</v>
      </c>
      <c r="CX65" s="1">
        <f t="shared" ca="1" si="39"/>
        <v>1</v>
      </c>
      <c r="CY65" s="1">
        <f t="shared" ca="1" si="39"/>
        <v>0</v>
      </c>
      <c r="CZ65" s="1">
        <f t="shared" ca="1" si="39"/>
        <v>0</v>
      </c>
    </row>
    <row r="66" spans="1:104">
      <c r="A66" s="1">
        <f t="shared" si="5"/>
        <v>62</v>
      </c>
      <c r="B66" s="1">
        <f t="shared" si="6"/>
        <v>0.62</v>
      </c>
      <c r="C66" s="1">
        <f t="shared" si="3"/>
        <v>2.941052015566692E-12</v>
      </c>
      <c r="D66" s="1">
        <f t="shared" si="4"/>
        <v>0.99999999999908029</v>
      </c>
      <c r="E66" s="1">
        <f t="shared" ca="1" si="34"/>
        <v>0</v>
      </c>
      <c r="F66" s="1">
        <f t="shared" ca="1" si="34"/>
        <v>0</v>
      </c>
      <c r="G66" s="1">
        <f t="shared" ca="1" si="34"/>
        <v>0</v>
      </c>
      <c r="H66" s="1">
        <f t="shared" ca="1" si="34"/>
        <v>0</v>
      </c>
      <c r="I66" s="1">
        <f t="shared" ca="1" si="34"/>
        <v>1</v>
      </c>
      <c r="J66" s="1">
        <f t="shared" ca="1" si="34"/>
        <v>0</v>
      </c>
      <c r="K66" s="1">
        <f t="shared" ca="1" si="34"/>
        <v>0</v>
      </c>
      <c r="L66" s="1">
        <f t="shared" ca="1" si="34"/>
        <v>0</v>
      </c>
      <c r="M66" s="1">
        <f t="shared" ca="1" si="34"/>
        <v>0</v>
      </c>
      <c r="N66" s="1">
        <f t="shared" ca="1" si="34"/>
        <v>0</v>
      </c>
      <c r="O66" s="1">
        <f t="shared" ca="1" si="34"/>
        <v>0</v>
      </c>
      <c r="P66" s="1">
        <f t="shared" ca="1" si="34"/>
        <v>0</v>
      </c>
      <c r="Q66" s="1">
        <f t="shared" ca="1" si="34"/>
        <v>0</v>
      </c>
      <c r="R66" s="1">
        <f t="shared" ca="1" si="34"/>
        <v>0</v>
      </c>
      <c r="S66" s="1">
        <f t="shared" ca="1" si="34"/>
        <v>0</v>
      </c>
      <c r="T66" s="1">
        <f t="shared" ca="1" si="34"/>
        <v>0</v>
      </c>
      <c r="U66" s="1">
        <f t="shared" ca="1" si="40"/>
        <v>0</v>
      </c>
      <c r="V66" s="1">
        <f t="shared" ca="1" si="40"/>
        <v>1</v>
      </c>
      <c r="W66" s="1">
        <f t="shared" ca="1" si="40"/>
        <v>0</v>
      </c>
      <c r="X66" s="1">
        <f t="shared" ca="1" si="40"/>
        <v>1</v>
      </c>
      <c r="Y66" s="1">
        <f t="shared" ca="1" si="40"/>
        <v>0</v>
      </c>
      <c r="Z66" s="1">
        <f t="shared" ca="1" si="40"/>
        <v>0</v>
      </c>
      <c r="AA66" s="1">
        <f t="shared" ca="1" si="40"/>
        <v>0</v>
      </c>
      <c r="AB66" s="1">
        <f t="shared" ca="1" si="40"/>
        <v>0</v>
      </c>
      <c r="AC66" s="1">
        <f t="shared" ca="1" si="40"/>
        <v>1</v>
      </c>
      <c r="AD66" s="1">
        <f t="shared" ca="1" si="40"/>
        <v>0</v>
      </c>
      <c r="AE66" s="1">
        <f t="shared" ca="1" si="40"/>
        <v>0</v>
      </c>
      <c r="AF66" s="1">
        <f t="shared" ca="1" si="40"/>
        <v>1</v>
      </c>
      <c r="AG66" s="1">
        <f t="shared" ca="1" si="40"/>
        <v>1</v>
      </c>
      <c r="AH66" s="1">
        <f t="shared" ca="1" si="40"/>
        <v>0</v>
      </c>
      <c r="AI66" s="1">
        <f t="shared" ca="1" si="40"/>
        <v>0</v>
      </c>
      <c r="AJ66" s="1">
        <f t="shared" ca="1" si="40"/>
        <v>0</v>
      </c>
      <c r="AK66" s="1">
        <f t="shared" ca="1" si="40"/>
        <v>0</v>
      </c>
      <c r="AL66" s="1">
        <f t="shared" ca="1" si="40"/>
        <v>1</v>
      </c>
      <c r="AM66" s="1">
        <f t="shared" ca="1" si="40"/>
        <v>0</v>
      </c>
      <c r="AN66" s="1">
        <f t="shared" ca="1" si="40"/>
        <v>0</v>
      </c>
      <c r="AO66" s="1">
        <f t="shared" ca="1" si="40"/>
        <v>0</v>
      </c>
      <c r="AP66" s="1">
        <f t="shared" ca="1" si="40"/>
        <v>1</v>
      </c>
      <c r="AQ66" s="1">
        <f t="shared" ca="1" si="40"/>
        <v>1</v>
      </c>
      <c r="AR66" s="1">
        <f t="shared" ca="1" si="40"/>
        <v>0</v>
      </c>
      <c r="AS66" s="1">
        <f t="shared" ca="1" si="40"/>
        <v>0</v>
      </c>
      <c r="AT66" s="1">
        <f t="shared" ca="1" si="40"/>
        <v>0</v>
      </c>
      <c r="AU66" s="1">
        <f t="shared" ca="1" si="40"/>
        <v>0</v>
      </c>
      <c r="AV66" s="1">
        <f t="shared" ca="1" si="40"/>
        <v>1</v>
      </c>
      <c r="AW66" s="1">
        <f t="shared" ca="1" si="40"/>
        <v>0</v>
      </c>
      <c r="AX66" s="1">
        <f t="shared" ca="1" si="40"/>
        <v>0</v>
      </c>
      <c r="AY66" s="1">
        <f t="shared" ca="1" si="40"/>
        <v>1</v>
      </c>
      <c r="AZ66" s="1">
        <f t="shared" ca="1" si="40"/>
        <v>0</v>
      </c>
      <c r="BA66" s="1">
        <f t="shared" ca="1" si="40"/>
        <v>0</v>
      </c>
      <c r="BB66" s="1">
        <f t="shared" ca="1" si="40"/>
        <v>0</v>
      </c>
      <c r="BC66" s="1">
        <f t="shared" ca="1" si="40"/>
        <v>0</v>
      </c>
      <c r="BD66" s="1">
        <f t="shared" ca="1" si="40"/>
        <v>1</v>
      </c>
      <c r="BE66" s="1">
        <f t="shared" ca="1" si="40"/>
        <v>0</v>
      </c>
      <c r="BF66" s="1">
        <f t="shared" ca="1" si="40"/>
        <v>0</v>
      </c>
      <c r="BG66" s="1">
        <f t="shared" ca="1" si="40"/>
        <v>0</v>
      </c>
      <c r="BH66" s="1">
        <f t="shared" ca="1" si="40"/>
        <v>0</v>
      </c>
      <c r="BI66" s="1">
        <f t="shared" ca="1" si="40"/>
        <v>1</v>
      </c>
      <c r="BJ66" s="1">
        <f t="shared" ca="1" si="40"/>
        <v>0</v>
      </c>
      <c r="BK66" s="1">
        <f t="shared" ca="1" si="40"/>
        <v>0</v>
      </c>
      <c r="BL66" s="1">
        <f t="shared" ca="1" si="40"/>
        <v>0</v>
      </c>
      <c r="BM66" s="1">
        <f t="shared" ref="BM66:BQ66" ca="1" si="41">INT(RAND()+2/7)</f>
        <v>0</v>
      </c>
      <c r="BN66" s="1">
        <f t="shared" ca="1" si="41"/>
        <v>0</v>
      </c>
      <c r="BO66" s="1">
        <f t="shared" ca="1" si="41"/>
        <v>0</v>
      </c>
      <c r="BP66" s="1">
        <f t="shared" ca="1" si="41"/>
        <v>0</v>
      </c>
      <c r="BQ66" s="1">
        <f t="shared" ca="1" si="41"/>
        <v>0</v>
      </c>
      <c r="BR66" s="1">
        <f t="shared" ca="1" si="39"/>
        <v>0</v>
      </c>
      <c r="BS66" s="1">
        <f t="shared" ca="1" si="39"/>
        <v>1</v>
      </c>
      <c r="BT66" s="1">
        <f t="shared" ca="1" si="39"/>
        <v>0</v>
      </c>
      <c r="BU66" s="1">
        <f t="shared" ca="1" si="39"/>
        <v>0</v>
      </c>
      <c r="BV66" s="1">
        <f t="shared" ca="1" si="39"/>
        <v>0</v>
      </c>
      <c r="BW66" s="1">
        <f t="shared" ca="1" si="39"/>
        <v>0</v>
      </c>
      <c r="BX66" s="1">
        <f t="shared" ca="1" si="39"/>
        <v>0</v>
      </c>
      <c r="BY66" s="1">
        <f t="shared" ca="1" si="39"/>
        <v>0</v>
      </c>
      <c r="BZ66" s="1">
        <f t="shared" ca="1" si="39"/>
        <v>0</v>
      </c>
      <c r="CA66" s="1">
        <f t="shared" ca="1" si="39"/>
        <v>1</v>
      </c>
      <c r="CB66" s="1">
        <f t="shared" ca="1" si="39"/>
        <v>0</v>
      </c>
      <c r="CC66" s="1">
        <f t="shared" ca="1" si="39"/>
        <v>0</v>
      </c>
      <c r="CD66" s="1">
        <f t="shared" ca="1" si="39"/>
        <v>1</v>
      </c>
      <c r="CE66" s="1">
        <f t="shared" ca="1" si="39"/>
        <v>0</v>
      </c>
      <c r="CF66" s="1">
        <f t="shared" ca="1" si="39"/>
        <v>1</v>
      </c>
      <c r="CG66" s="1">
        <f t="shared" ca="1" si="39"/>
        <v>1</v>
      </c>
      <c r="CH66" s="1">
        <f t="shared" ca="1" si="39"/>
        <v>1</v>
      </c>
      <c r="CI66" s="1">
        <f t="shared" ca="1" si="39"/>
        <v>0</v>
      </c>
      <c r="CJ66" s="1">
        <f t="shared" ca="1" si="39"/>
        <v>0</v>
      </c>
      <c r="CK66" s="1">
        <f t="shared" ca="1" si="39"/>
        <v>1</v>
      </c>
      <c r="CL66" s="1">
        <f t="shared" ca="1" si="39"/>
        <v>0</v>
      </c>
      <c r="CM66" s="1">
        <f t="shared" ca="1" si="39"/>
        <v>0</v>
      </c>
      <c r="CN66" s="1">
        <f t="shared" ca="1" si="39"/>
        <v>0</v>
      </c>
      <c r="CO66" s="1">
        <f t="shared" ca="1" si="39"/>
        <v>0</v>
      </c>
      <c r="CP66" s="1">
        <f t="shared" ca="1" si="39"/>
        <v>1</v>
      </c>
      <c r="CQ66" s="1">
        <f t="shared" ca="1" si="39"/>
        <v>0</v>
      </c>
      <c r="CR66" s="1">
        <f t="shared" ca="1" si="39"/>
        <v>0</v>
      </c>
      <c r="CS66" s="1">
        <f t="shared" ca="1" si="39"/>
        <v>1</v>
      </c>
      <c r="CT66" s="1">
        <f t="shared" ca="1" si="39"/>
        <v>1</v>
      </c>
      <c r="CU66" s="1">
        <f t="shared" ca="1" si="39"/>
        <v>0</v>
      </c>
      <c r="CV66" s="1">
        <f t="shared" ca="1" si="39"/>
        <v>1</v>
      </c>
      <c r="CW66" s="1">
        <f t="shared" ca="1" si="39"/>
        <v>1</v>
      </c>
      <c r="CX66" s="1">
        <f t="shared" ca="1" si="39"/>
        <v>1</v>
      </c>
      <c r="CY66" s="1">
        <f t="shared" ca="1" si="39"/>
        <v>0</v>
      </c>
      <c r="CZ66" s="1">
        <f t="shared" ca="1" si="39"/>
        <v>0</v>
      </c>
    </row>
    <row r="67" spans="1:104">
      <c r="A67" s="1">
        <f t="shared" si="5"/>
        <v>63</v>
      </c>
      <c r="B67" s="1">
        <f t="shared" si="6"/>
        <v>0.63</v>
      </c>
      <c r="C67" s="1">
        <f t="shared" si="3"/>
        <v>7.09587152962128E-13</v>
      </c>
      <c r="D67" s="1">
        <f t="shared" si="4"/>
        <v>0.99999999999978995</v>
      </c>
      <c r="E67" s="1">
        <f t="shared" ca="1" si="34"/>
        <v>0</v>
      </c>
      <c r="F67" s="1">
        <f t="shared" ca="1" si="34"/>
        <v>0</v>
      </c>
      <c r="G67" s="1">
        <f t="shared" ca="1" si="34"/>
        <v>0</v>
      </c>
      <c r="H67" s="1">
        <f t="shared" ca="1" si="34"/>
        <v>1</v>
      </c>
      <c r="I67" s="1">
        <f t="shared" ca="1" si="34"/>
        <v>1</v>
      </c>
      <c r="J67" s="1">
        <f t="shared" ca="1" si="34"/>
        <v>1</v>
      </c>
      <c r="K67" s="1">
        <f t="shared" ca="1" si="34"/>
        <v>0</v>
      </c>
      <c r="L67" s="1">
        <f t="shared" ca="1" si="34"/>
        <v>0</v>
      </c>
      <c r="M67" s="1">
        <f t="shared" ca="1" si="34"/>
        <v>0</v>
      </c>
      <c r="N67" s="1">
        <f t="shared" ca="1" si="34"/>
        <v>1</v>
      </c>
      <c r="O67" s="1">
        <f t="shared" ca="1" si="34"/>
        <v>0</v>
      </c>
      <c r="P67" s="1">
        <f t="shared" ca="1" si="34"/>
        <v>1</v>
      </c>
      <c r="Q67" s="1">
        <f t="shared" ca="1" si="34"/>
        <v>0</v>
      </c>
      <c r="R67" s="1">
        <f t="shared" ca="1" si="34"/>
        <v>0</v>
      </c>
      <c r="S67" s="1">
        <f t="shared" ca="1" si="34"/>
        <v>0</v>
      </c>
      <c r="T67" s="1">
        <f t="shared" ca="1" si="34"/>
        <v>1</v>
      </c>
      <c r="U67" s="1">
        <f t="shared" ref="U67:BQ67" ca="1" si="42">INT(RAND()+2/7)</f>
        <v>0</v>
      </c>
      <c r="V67" s="1">
        <f t="shared" ca="1" si="42"/>
        <v>0</v>
      </c>
      <c r="W67" s="1">
        <f t="shared" ca="1" si="42"/>
        <v>0</v>
      </c>
      <c r="X67" s="1">
        <f t="shared" ca="1" si="42"/>
        <v>0</v>
      </c>
      <c r="Y67" s="1">
        <f t="shared" ca="1" si="42"/>
        <v>1</v>
      </c>
      <c r="Z67" s="1">
        <f t="shared" ca="1" si="42"/>
        <v>0</v>
      </c>
      <c r="AA67" s="1">
        <f t="shared" ca="1" si="42"/>
        <v>0</v>
      </c>
      <c r="AB67" s="1">
        <f t="shared" ca="1" si="42"/>
        <v>0</v>
      </c>
      <c r="AC67" s="1">
        <f t="shared" ca="1" si="42"/>
        <v>0</v>
      </c>
      <c r="AD67" s="1">
        <f t="shared" ca="1" si="42"/>
        <v>1</v>
      </c>
      <c r="AE67" s="1">
        <f t="shared" ca="1" si="42"/>
        <v>0</v>
      </c>
      <c r="AF67" s="1">
        <f t="shared" ca="1" si="42"/>
        <v>1</v>
      </c>
      <c r="AG67" s="1">
        <f t="shared" ca="1" si="42"/>
        <v>0</v>
      </c>
      <c r="AH67" s="1">
        <f t="shared" ca="1" si="42"/>
        <v>0</v>
      </c>
      <c r="AI67" s="1">
        <f t="shared" ca="1" si="42"/>
        <v>0</v>
      </c>
      <c r="AJ67" s="1">
        <f t="shared" ca="1" si="42"/>
        <v>0</v>
      </c>
      <c r="AK67" s="1">
        <f t="shared" ca="1" si="42"/>
        <v>1</v>
      </c>
      <c r="AL67" s="1">
        <f t="shared" ca="1" si="42"/>
        <v>1</v>
      </c>
      <c r="AM67" s="1">
        <f t="shared" ca="1" si="42"/>
        <v>0</v>
      </c>
      <c r="AN67" s="1">
        <f t="shared" ca="1" si="42"/>
        <v>0</v>
      </c>
      <c r="AO67" s="1">
        <f t="shared" ca="1" si="42"/>
        <v>0</v>
      </c>
      <c r="AP67" s="1">
        <f t="shared" ca="1" si="42"/>
        <v>0</v>
      </c>
      <c r="AQ67" s="1">
        <f t="shared" ca="1" si="42"/>
        <v>1</v>
      </c>
      <c r="AR67" s="1">
        <f t="shared" ca="1" si="42"/>
        <v>1</v>
      </c>
      <c r="AS67" s="1">
        <f t="shared" ca="1" si="42"/>
        <v>1</v>
      </c>
      <c r="AT67" s="1">
        <f t="shared" ca="1" si="42"/>
        <v>1</v>
      </c>
      <c r="AU67" s="1">
        <f t="shared" ca="1" si="42"/>
        <v>0</v>
      </c>
      <c r="AV67" s="1">
        <f t="shared" ca="1" si="42"/>
        <v>0</v>
      </c>
      <c r="AW67" s="1">
        <f t="shared" ca="1" si="42"/>
        <v>1</v>
      </c>
      <c r="AX67" s="1">
        <f t="shared" ca="1" si="42"/>
        <v>0</v>
      </c>
      <c r="AY67" s="1">
        <f t="shared" ca="1" si="42"/>
        <v>1</v>
      </c>
      <c r="AZ67" s="1">
        <f t="shared" ca="1" si="42"/>
        <v>0</v>
      </c>
      <c r="BA67" s="1">
        <f t="shared" ca="1" si="42"/>
        <v>0</v>
      </c>
      <c r="BB67" s="1">
        <f t="shared" ca="1" si="42"/>
        <v>1</v>
      </c>
      <c r="BC67" s="1">
        <f t="shared" ca="1" si="42"/>
        <v>0</v>
      </c>
      <c r="BD67" s="1">
        <f t="shared" ca="1" si="42"/>
        <v>0</v>
      </c>
      <c r="BE67" s="1">
        <f t="shared" ca="1" si="42"/>
        <v>0</v>
      </c>
      <c r="BF67" s="1">
        <f t="shared" ca="1" si="42"/>
        <v>0</v>
      </c>
      <c r="BG67" s="1">
        <f t="shared" ca="1" si="42"/>
        <v>1</v>
      </c>
      <c r="BH67" s="1">
        <f t="shared" ca="1" si="42"/>
        <v>1</v>
      </c>
      <c r="BI67" s="1">
        <f t="shared" ca="1" si="42"/>
        <v>1</v>
      </c>
      <c r="BJ67" s="1">
        <f t="shared" ca="1" si="42"/>
        <v>1</v>
      </c>
      <c r="BK67" s="1">
        <f t="shared" ca="1" si="42"/>
        <v>0</v>
      </c>
      <c r="BL67" s="1">
        <f t="shared" ca="1" si="42"/>
        <v>0</v>
      </c>
      <c r="BM67" s="1">
        <f t="shared" ca="1" si="42"/>
        <v>1</v>
      </c>
      <c r="BN67" s="1">
        <f t="shared" ca="1" si="42"/>
        <v>0</v>
      </c>
      <c r="BO67" s="1">
        <f t="shared" ca="1" si="42"/>
        <v>0</v>
      </c>
      <c r="BP67" s="1">
        <f t="shared" ca="1" si="42"/>
        <v>0</v>
      </c>
      <c r="BQ67" s="1">
        <f t="shared" ca="1" si="42"/>
        <v>1</v>
      </c>
      <c r="BR67" s="1">
        <f t="shared" ca="1" si="39"/>
        <v>0</v>
      </c>
      <c r="BS67" s="1">
        <f t="shared" ca="1" si="39"/>
        <v>1</v>
      </c>
      <c r="BT67" s="1">
        <f t="shared" ca="1" si="39"/>
        <v>0</v>
      </c>
      <c r="BU67" s="1">
        <f t="shared" ca="1" si="39"/>
        <v>0</v>
      </c>
      <c r="BV67" s="1">
        <f t="shared" ca="1" si="39"/>
        <v>0</v>
      </c>
      <c r="BW67" s="1">
        <f t="shared" ca="1" si="39"/>
        <v>0</v>
      </c>
      <c r="BX67" s="1">
        <f t="shared" ca="1" si="39"/>
        <v>0</v>
      </c>
      <c r="BY67" s="1">
        <f t="shared" ca="1" si="39"/>
        <v>1</v>
      </c>
      <c r="BZ67" s="1">
        <f t="shared" ca="1" si="39"/>
        <v>0</v>
      </c>
      <c r="CA67" s="1">
        <f t="shared" ca="1" si="39"/>
        <v>0</v>
      </c>
      <c r="CB67" s="1">
        <f t="shared" ca="1" si="39"/>
        <v>0</v>
      </c>
      <c r="CC67" s="1">
        <f t="shared" ca="1" si="39"/>
        <v>0</v>
      </c>
      <c r="CD67" s="1">
        <f t="shared" ca="1" si="39"/>
        <v>0</v>
      </c>
      <c r="CE67" s="1">
        <f t="shared" ca="1" si="39"/>
        <v>0</v>
      </c>
      <c r="CF67" s="1">
        <f t="shared" ca="1" si="39"/>
        <v>0</v>
      </c>
      <c r="CG67" s="1">
        <f t="shared" ca="1" si="39"/>
        <v>0</v>
      </c>
      <c r="CH67" s="1">
        <f t="shared" ca="1" si="39"/>
        <v>1</v>
      </c>
      <c r="CI67" s="1">
        <f t="shared" ca="1" si="39"/>
        <v>0</v>
      </c>
      <c r="CJ67" s="1">
        <f t="shared" ca="1" si="39"/>
        <v>1</v>
      </c>
      <c r="CK67" s="1">
        <f t="shared" ca="1" si="39"/>
        <v>0</v>
      </c>
      <c r="CL67" s="1">
        <f t="shared" ca="1" si="39"/>
        <v>0</v>
      </c>
      <c r="CM67" s="1">
        <f t="shared" ca="1" si="39"/>
        <v>1</v>
      </c>
      <c r="CN67" s="1">
        <f t="shared" ca="1" si="39"/>
        <v>0</v>
      </c>
      <c r="CO67" s="1">
        <f t="shared" ca="1" si="39"/>
        <v>0</v>
      </c>
      <c r="CP67" s="1">
        <f t="shared" ca="1" si="39"/>
        <v>1</v>
      </c>
      <c r="CQ67" s="1">
        <f t="shared" ca="1" si="39"/>
        <v>1</v>
      </c>
      <c r="CR67" s="1">
        <f t="shared" ca="1" si="39"/>
        <v>0</v>
      </c>
      <c r="CS67" s="1">
        <f t="shared" ca="1" si="39"/>
        <v>1</v>
      </c>
      <c r="CT67" s="1">
        <f t="shared" ca="1" si="39"/>
        <v>0</v>
      </c>
      <c r="CU67" s="1">
        <f t="shared" ca="1" si="39"/>
        <v>0</v>
      </c>
      <c r="CV67" s="1">
        <f t="shared" ca="1" si="39"/>
        <v>0</v>
      </c>
      <c r="CW67" s="1">
        <f t="shared" ca="1" si="39"/>
        <v>1</v>
      </c>
      <c r="CX67" s="1">
        <f t="shared" ca="1" si="39"/>
        <v>1</v>
      </c>
      <c r="CY67" s="1">
        <f t="shared" ca="1" si="39"/>
        <v>0</v>
      </c>
      <c r="CZ67" s="1">
        <f t="shared" ca="1" si="39"/>
        <v>0</v>
      </c>
    </row>
    <row r="68" spans="1:104">
      <c r="A68" s="1">
        <f t="shared" si="5"/>
        <v>64</v>
      </c>
      <c r="B68" s="1">
        <f t="shared" si="6"/>
        <v>0.64</v>
      </c>
      <c r="C68" s="1">
        <f t="shared" si="3"/>
        <v>1.6409202912249189E-13</v>
      </c>
      <c r="D68" s="1">
        <f t="shared" si="4"/>
        <v>0.99999999999995404</v>
      </c>
      <c r="E68" s="1">
        <f t="shared" ca="1" si="34"/>
        <v>0</v>
      </c>
      <c r="F68" s="1">
        <f t="shared" ca="1" si="34"/>
        <v>0</v>
      </c>
      <c r="G68" s="1">
        <f t="shared" ca="1" si="34"/>
        <v>0</v>
      </c>
      <c r="H68" s="1">
        <f t="shared" ca="1" si="34"/>
        <v>0</v>
      </c>
      <c r="I68" s="1">
        <f t="shared" ca="1" si="34"/>
        <v>0</v>
      </c>
      <c r="J68" s="1">
        <f t="shared" ca="1" si="34"/>
        <v>1</v>
      </c>
      <c r="K68" s="1">
        <f t="shared" ca="1" si="34"/>
        <v>0</v>
      </c>
      <c r="L68" s="1">
        <f t="shared" ca="1" si="34"/>
        <v>0</v>
      </c>
      <c r="M68" s="1">
        <f t="shared" ca="1" si="34"/>
        <v>0</v>
      </c>
      <c r="N68" s="1">
        <f t="shared" ca="1" si="34"/>
        <v>0</v>
      </c>
      <c r="O68" s="1">
        <f t="shared" ca="1" si="34"/>
        <v>0</v>
      </c>
      <c r="P68" s="1">
        <f t="shared" ca="1" si="34"/>
        <v>0</v>
      </c>
      <c r="Q68" s="1">
        <f t="shared" ca="1" si="34"/>
        <v>1</v>
      </c>
      <c r="R68" s="1">
        <f t="shared" ca="1" si="34"/>
        <v>1</v>
      </c>
      <c r="S68" s="1">
        <f t="shared" ca="1" si="34"/>
        <v>1</v>
      </c>
      <c r="T68" s="1">
        <f t="shared" ref="T68:CE72" ca="1" si="43">INT(RAND()+2/7)</f>
        <v>0</v>
      </c>
      <c r="U68" s="1">
        <f t="shared" ca="1" si="43"/>
        <v>0</v>
      </c>
      <c r="V68" s="1">
        <f t="shared" ca="1" si="43"/>
        <v>0</v>
      </c>
      <c r="W68" s="1">
        <f t="shared" ca="1" si="43"/>
        <v>1</v>
      </c>
      <c r="X68" s="1">
        <f t="shared" ca="1" si="43"/>
        <v>0</v>
      </c>
      <c r="Y68" s="1">
        <f t="shared" ca="1" si="43"/>
        <v>0</v>
      </c>
      <c r="Z68" s="1">
        <f t="shared" ca="1" si="43"/>
        <v>0</v>
      </c>
      <c r="AA68" s="1">
        <f t="shared" ca="1" si="43"/>
        <v>1</v>
      </c>
      <c r="AB68" s="1">
        <f t="shared" ca="1" si="43"/>
        <v>1</v>
      </c>
      <c r="AC68" s="1">
        <f t="shared" ca="1" si="43"/>
        <v>1</v>
      </c>
      <c r="AD68" s="1">
        <f t="shared" ca="1" si="43"/>
        <v>0</v>
      </c>
      <c r="AE68" s="1">
        <f t="shared" ca="1" si="43"/>
        <v>0</v>
      </c>
      <c r="AF68" s="1">
        <f t="shared" ca="1" si="43"/>
        <v>1</v>
      </c>
      <c r="AG68" s="1">
        <f t="shared" ca="1" si="43"/>
        <v>0</v>
      </c>
      <c r="AH68" s="1">
        <f t="shared" ca="1" si="43"/>
        <v>0</v>
      </c>
      <c r="AI68" s="1">
        <f t="shared" ca="1" si="43"/>
        <v>1</v>
      </c>
      <c r="AJ68" s="1">
        <f t="shared" ca="1" si="43"/>
        <v>0</v>
      </c>
      <c r="AK68" s="1">
        <f t="shared" ca="1" si="43"/>
        <v>0</v>
      </c>
      <c r="AL68" s="1">
        <f t="shared" ca="1" si="43"/>
        <v>0</v>
      </c>
      <c r="AM68" s="1">
        <f t="shared" ca="1" si="43"/>
        <v>0</v>
      </c>
      <c r="AN68" s="1">
        <f t="shared" ca="1" si="43"/>
        <v>1</v>
      </c>
      <c r="AO68" s="1">
        <f t="shared" ca="1" si="43"/>
        <v>0</v>
      </c>
      <c r="AP68" s="1">
        <f t="shared" ca="1" si="43"/>
        <v>0</v>
      </c>
      <c r="AQ68" s="1">
        <f t="shared" ca="1" si="43"/>
        <v>0</v>
      </c>
      <c r="AR68" s="1">
        <f t="shared" ca="1" si="43"/>
        <v>0</v>
      </c>
      <c r="AS68" s="1">
        <f t="shared" ca="1" si="43"/>
        <v>0</v>
      </c>
      <c r="AT68" s="1">
        <f t="shared" ca="1" si="43"/>
        <v>0</v>
      </c>
      <c r="AU68" s="1">
        <f t="shared" ca="1" si="43"/>
        <v>0</v>
      </c>
      <c r="AV68" s="1">
        <f t="shared" ca="1" si="43"/>
        <v>0</v>
      </c>
      <c r="AW68" s="1">
        <f t="shared" ca="1" si="43"/>
        <v>0</v>
      </c>
      <c r="AX68" s="1">
        <f t="shared" ca="1" si="43"/>
        <v>0</v>
      </c>
      <c r="AY68" s="1">
        <f t="shared" ca="1" si="43"/>
        <v>0</v>
      </c>
      <c r="AZ68" s="1">
        <f t="shared" ca="1" si="43"/>
        <v>1</v>
      </c>
      <c r="BA68" s="1">
        <f t="shared" ca="1" si="43"/>
        <v>0</v>
      </c>
      <c r="BB68" s="1">
        <f t="shared" ca="1" si="43"/>
        <v>1</v>
      </c>
      <c r="BC68" s="1">
        <f t="shared" ca="1" si="43"/>
        <v>0</v>
      </c>
      <c r="BD68" s="1">
        <f t="shared" ca="1" si="43"/>
        <v>1</v>
      </c>
      <c r="BE68" s="1">
        <f t="shared" ca="1" si="43"/>
        <v>1</v>
      </c>
      <c r="BF68" s="1">
        <f t="shared" ca="1" si="43"/>
        <v>1</v>
      </c>
      <c r="BG68" s="1">
        <f t="shared" ca="1" si="43"/>
        <v>0</v>
      </c>
      <c r="BH68" s="1">
        <f t="shared" ca="1" si="43"/>
        <v>1</v>
      </c>
      <c r="BI68" s="1">
        <f t="shared" ca="1" si="43"/>
        <v>0</v>
      </c>
      <c r="BJ68" s="1">
        <f t="shared" ca="1" si="43"/>
        <v>1</v>
      </c>
      <c r="BK68" s="1">
        <f t="shared" ca="1" si="43"/>
        <v>0</v>
      </c>
      <c r="BL68" s="1">
        <f t="shared" ca="1" si="43"/>
        <v>0</v>
      </c>
      <c r="BM68" s="1">
        <f t="shared" ca="1" si="43"/>
        <v>0</v>
      </c>
      <c r="BN68" s="1">
        <f t="shared" ca="1" si="43"/>
        <v>0</v>
      </c>
      <c r="BO68" s="1">
        <f t="shared" ca="1" si="43"/>
        <v>0</v>
      </c>
      <c r="BP68" s="1">
        <f t="shared" ca="1" si="43"/>
        <v>0</v>
      </c>
      <c r="BQ68" s="1">
        <f t="shared" ca="1" si="43"/>
        <v>0</v>
      </c>
      <c r="BR68" s="1">
        <f t="shared" ca="1" si="39"/>
        <v>0</v>
      </c>
      <c r="BS68" s="1">
        <f t="shared" ca="1" si="39"/>
        <v>0</v>
      </c>
      <c r="BT68" s="1">
        <f t="shared" ca="1" si="39"/>
        <v>1</v>
      </c>
      <c r="BU68" s="1">
        <f t="shared" ca="1" si="39"/>
        <v>1</v>
      </c>
      <c r="BV68" s="1">
        <f t="shared" ca="1" si="39"/>
        <v>0</v>
      </c>
      <c r="BW68" s="1">
        <f t="shared" ref="BW68:CZ76" ca="1" si="44">INT(RAND()+2/7)</f>
        <v>1</v>
      </c>
      <c r="BX68" s="1">
        <f t="shared" ca="1" si="44"/>
        <v>0</v>
      </c>
      <c r="BY68" s="1">
        <f t="shared" ca="1" si="44"/>
        <v>0</v>
      </c>
      <c r="BZ68" s="1">
        <f t="shared" ca="1" si="44"/>
        <v>0</v>
      </c>
      <c r="CA68" s="1">
        <f t="shared" ca="1" si="44"/>
        <v>0</v>
      </c>
      <c r="CB68" s="1">
        <f t="shared" ca="1" si="44"/>
        <v>0</v>
      </c>
      <c r="CC68" s="1">
        <f t="shared" ca="1" si="44"/>
        <v>0</v>
      </c>
      <c r="CD68" s="1">
        <f t="shared" ca="1" si="44"/>
        <v>0</v>
      </c>
      <c r="CE68" s="1">
        <f t="shared" ca="1" si="44"/>
        <v>0</v>
      </c>
      <c r="CF68" s="1">
        <f t="shared" ca="1" si="44"/>
        <v>1</v>
      </c>
      <c r="CG68" s="1">
        <f t="shared" ca="1" si="44"/>
        <v>1</v>
      </c>
      <c r="CH68" s="1">
        <f t="shared" ca="1" si="44"/>
        <v>0</v>
      </c>
      <c r="CI68" s="1">
        <f t="shared" ca="1" si="44"/>
        <v>0</v>
      </c>
      <c r="CJ68" s="1">
        <f t="shared" ca="1" si="44"/>
        <v>1</v>
      </c>
      <c r="CK68" s="1">
        <f t="shared" ca="1" si="44"/>
        <v>1</v>
      </c>
      <c r="CL68" s="1">
        <f t="shared" ca="1" si="44"/>
        <v>0</v>
      </c>
      <c r="CM68" s="1">
        <f t="shared" ca="1" si="44"/>
        <v>0</v>
      </c>
      <c r="CN68" s="1">
        <f t="shared" ca="1" si="44"/>
        <v>0</v>
      </c>
      <c r="CO68" s="1">
        <f t="shared" ca="1" si="44"/>
        <v>0</v>
      </c>
      <c r="CP68" s="1">
        <f t="shared" ca="1" si="44"/>
        <v>1</v>
      </c>
      <c r="CQ68" s="1">
        <f t="shared" ca="1" si="44"/>
        <v>1</v>
      </c>
      <c r="CR68" s="1">
        <f t="shared" ca="1" si="44"/>
        <v>0</v>
      </c>
      <c r="CS68" s="1">
        <f t="shared" ca="1" si="44"/>
        <v>0</v>
      </c>
      <c r="CT68" s="1">
        <f t="shared" ca="1" si="44"/>
        <v>1</v>
      </c>
      <c r="CU68" s="1">
        <f t="shared" ca="1" si="44"/>
        <v>0</v>
      </c>
      <c r="CV68" s="1">
        <f t="shared" ca="1" si="44"/>
        <v>0</v>
      </c>
      <c r="CW68" s="1">
        <f t="shared" ca="1" si="44"/>
        <v>0</v>
      </c>
      <c r="CX68" s="1">
        <f t="shared" ca="1" si="44"/>
        <v>0</v>
      </c>
      <c r="CY68" s="1">
        <f t="shared" ca="1" si="44"/>
        <v>1</v>
      </c>
      <c r="CZ68" s="1">
        <f t="shared" ca="1" si="44"/>
        <v>0</v>
      </c>
    </row>
    <row r="69" spans="1:104">
      <c r="A69" s="1">
        <f t="shared" si="5"/>
        <v>65</v>
      </c>
      <c r="B69" s="1">
        <f t="shared" si="6"/>
        <v>0.65</v>
      </c>
      <c r="C69" s="1">
        <f t="shared" ref="C69:C104" si="45">BINOMDIST($A69,$A$2,$B$2,FALSE)</f>
        <v>3.6352695682521065E-14</v>
      </c>
      <c r="D69" s="1">
        <f t="shared" ref="D69:D104" si="46">BINOMDIST($A69,$A$2,$B$2,TRUE)</f>
        <v>0.99999999999999034</v>
      </c>
      <c r="E69" s="1">
        <f t="shared" ref="E69:T84" ca="1" si="47">INT(RAND()+2/7)</f>
        <v>0</v>
      </c>
      <c r="F69" s="1">
        <f t="shared" ca="1" si="47"/>
        <v>0</v>
      </c>
      <c r="G69" s="1">
        <f t="shared" ca="1" si="47"/>
        <v>0</v>
      </c>
      <c r="H69" s="1">
        <f t="shared" ca="1" si="47"/>
        <v>0</v>
      </c>
      <c r="I69" s="1">
        <f t="shared" ca="1" si="47"/>
        <v>0</v>
      </c>
      <c r="J69" s="1">
        <f t="shared" ca="1" si="47"/>
        <v>0</v>
      </c>
      <c r="K69" s="1">
        <f t="shared" ca="1" si="47"/>
        <v>0</v>
      </c>
      <c r="L69" s="1">
        <f t="shared" ca="1" si="47"/>
        <v>0</v>
      </c>
      <c r="M69" s="1">
        <f t="shared" ca="1" si="47"/>
        <v>1</v>
      </c>
      <c r="N69" s="1">
        <f t="shared" ca="1" si="47"/>
        <v>0</v>
      </c>
      <c r="O69" s="1">
        <f t="shared" ca="1" si="47"/>
        <v>0</v>
      </c>
      <c r="P69" s="1">
        <f t="shared" ca="1" si="47"/>
        <v>0</v>
      </c>
      <c r="Q69" s="1">
        <f t="shared" ca="1" si="47"/>
        <v>0</v>
      </c>
      <c r="R69" s="1">
        <f t="shared" ca="1" si="47"/>
        <v>0</v>
      </c>
      <c r="S69" s="1">
        <f t="shared" ca="1" si="47"/>
        <v>0</v>
      </c>
      <c r="T69" s="1">
        <f t="shared" ca="1" si="47"/>
        <v>0</v>
      </c>
      <c r="U69" s="1">
        <f t="shared" ca="1" si="43"/>
        <v>0</v>
      </c>
      <c r="V69" s="1">
        <f t="shared" ca="1" si="43"/>
        <v>1</v>
      </c>
      <c r="W69" s="1">
        <f t="shared" ca="1" si="43"/>
        <v>0</v>
      </c>
      <c r="X69" s="1">
        <f t="shared" ca="1" si="43"/>
        <v>1</v>
      </c>
      <c r="Y69" s="1">
        <f t="shared" ca="1" si="43"/>
        <v>0</v>
      </c>
      <c r="Z69" s="1">
        <f t="shared" ca="1" si="43"/>
        <v>0</v>
      </c>
      <c r="AA69" s="1">
        <f t="shared" ca="1" si="43"/>
        <v>1</v>
      </c>
      <c r="AB69" s="1">
        <f t="shared" ca="1" si="43"/>
        <v>1</v>
      </c>
      <c r="AC69" s="1">
        <f t="shared" ca="1" si="43"/>
        <v>1</v>
      </c>
      <c r="AD69" s="1">
        <f t="shared" ca="1" si="43"/>
        <v>0</v>
      </c>
      <c r="AE69" s="1">
        <f t="shared" ca="1" si="43"/>
        <v>1</v>
      </c>
      <c r="AF69" s="1">
        <f t="shared" ca="1" si="43"/>
        <v>1</v>
      </c>
      <c r="AG69" s="1">
        <f t="shared" ca="1" si="43"/>
        <v>0</v>
      </c>
      <c r="AH69" s="1">
        <f t="shared" ca="1" si="43"/>
        <v>0</v>
      </c>
      <c r="AI69" s="1">
        <f t="shared" ca="1" si="43"/>
        <v>0</v>
      </c>
      <c r="AJ69" s="1">
        <f t="shared" ca="1" si="43"/>
        <v>0</v>
      </c>
      <c r="AK69" s="1">
        <f t="shared" ca="1" si="43"/>
        <v>1</v>
      </c>
      <c r="AL69" s="1">
        <f t="shared" ca="1" si="43"/>
        <v>1</v>
      </c>
      <c r="AM69" s="1">
        <f t="shared" ca="1" si="43"/>
        <v>0</v>
      </c>
      <c r="AN69" s="1">
        <f t="shared" ca="1" si="43"/>
        <v>0</v>
      </c>
      <c r="AO69" s="1">
        <f t="shared" ca="1" si="43"/>
        <v>1</v>
      </c>
      <c r="AP69" s="1">
        <f t="shared" ca="1" si="43"/>
        <v>0</v>
      </c>
      <c r="AQ69" s="1">
        <f t="shared" ca="1" si="43"/>
        <v>0</v>
      </c>
      <c r="AR69" s="1">
        <f t="shared" ca="1" si="43"/>
        <v>0</v>
      </c>
      <c r="AS69" s="1">
        <f t="shared" ca="1" si="43"/>
        <v>0</v>
      </c>
      <c r="AT69" s="1">
        <f t="shared" ca="1" si="43"/>
        <v>0</v>
      </c>
      <c r="AU69" s="1">
        <f t="shared" ca="1" si="43"/>
        <v>1</v>
      </c>
      <c r="AV69" s="1">
        <f t="shared" ca="1" si="43"/>
        <v>0</v>
      </c>
      <c r="AW69" s="1">
        <f t="shared" ca="1" si="43"/>
        <v>0</v>
      </c>
      <c r="AX69" s="1">
        <f t="shared" ca="1" si="43"/>
        <v>0</v>
      </c>
      <c r="AY69" s="1">
        <f t="shared" ca="1" si="43"/>
        <v>0</v>
      </c>
      <c r="AZ69" s="1">
        <f t="shared" ca="1" si="43"/>
        <v>1</v>
      </c>
      <c r="BA69" s="1">
        <f t="shared" ca="1" si="43"/>
        <v>0</v>
      </c>
      <c r="BB69" s="1">
        <f t="shared" ca="1" si="43"/>
        <v>0</v>
      </c>
      <c r="BC69" s="1">
        <f t="shared" ca="1" si="43"/>
        <v>0</v>
      </c>
      <c r="BD69" s="1">
        <f t="shared" ca="1" si="43"/>
        <v>0</v>
      </c>
      <c r="BE69" s="1">
        <f t="shared" ca="1" si="43"/>
        <v>1</v>
      </c>
      <c r="BF69" s="1">
        <f t="shared" ca="1" si="43"/>
        <v>1</v>
      </c>
      <c r="BG69" s="1">
        <f t="shared" ca="1" si="43"/>
        <v>0</v>
      </c>
      <c r="BH69" s="1">
        <f t="shared" ca="1" si="43"/>
        <v>1</v>
      </c>
      <c r="BI69" s="1">
        <f t="shared" ca="1" si="43"/>
        <v>0</v>
      </c>
      <c r="BJ69" s="1">
        <f t="shared" ca="1" si="43"/>
        <v>1</v>
      </c>
      <c r="BK69" s="1">
        <f t="shared" ca="1" si="43"/>
        <v>1</v>
      </c>
      <c r="BL69" s="1">
        <f t="shared" ca="1" si="43"/>
        <v>0</v>
      </c>
      <c r="BM69" s="1">
        <f t="shared" ca="1" si="43"/>
        <v>0</v>
      </c>
      <c r="BN69" s="1">
        <f t="shared" ca="1" si="43"/>
        <v>1</v>
      </c>
      <c r="BO69" s="1">
        <f t="shared" ca="1" si="43"/>
        <v>0</v>
      </c>
      <c r="BP69" s="1">
        <f t="shared" ca="1" si="43"/>
        <v>1</v>
      </c>
      <c r="BQ69" s="1">
        <f t="shared" ca="1" si="43"/>
        <v>0</v>
      </c>
      <c r="BR69" s="1">
        <f t="shared" ca="1" si="43"/>
        <v>0</v>
      </c>
      <c r="BS69" s="1">
        <f t="shared" ca="1" si="43"/>
        <v>0</v>
      </c>
      <c r="BT69" s="1">
        <f t="shared" ca="1" si="43"/>
        <v>0</v>
      </c>
      <c r="BU69" s="1">
        <f t="shared" ca="1" si="43"/>
        <v>0</v>
      </c>
      <c r="BV69" s="1">
        <f t="shared" ca="1" si="43"/>
        <v>0</v>
      </c>
      <c r="BW69" s="1">
        <f t="shared" ca="1" si="43"/>
        <v>1</v>
      </c>
      <c r="BX69" s="1">
        <f t="shared" ca="1" si="43"/>
        <v>0</v>
      </c>
      <c r="BY69" s="1">
        <f t="shared" ca="1" si="43"/>
        <v>0</v>
      </c>
      <c r="BZ69" s="1">
        <f t="shared" ca="1" si="43"/>
        <v>0</v>
      </c>
      <c r="CA69" s="1">
        <f t="shared" ca="1" si="43"/>
        <v>1</v>
      </c>
      <c r="CB69" s="1">
        <f t="shared" ca="1" si="43"/>
        <v>0</v>
      </c>
      <c r="CC69" s="1">
        <f t="shared" ca="1" si="43"/>
        <v>0</v>
      </c>
      <c r="CD69" s="1">
        <f t="shared" ca="1" si="43"/>
        <v>0</v>
      </c>
      <c r="CE69" s="1">
        <f t="shared" ca="1" si="43"/>
        <v>0</v>
      </c>
      <c r="CF69" s="1">
        <f t="shared" ca="1" si="44"/>
        <v>1</v>
      </c>
      <c r="CG69" s="1">
        <f t="shared" ca="1" si="44"/>
        <v>0</v>
      </c>
      <c r="CH69" s="1">
        <f t="shared" ca="1" si="44"/>
        <v>0</v>
      </c>
      <c r="CI69" s="1">
        <f t="shared" ca="1" si="44"/>
        <v>1</v>
      </c>
      <c r="CJ69" s="1">
        <f t="shared" ca="1" si="44"/>
        <v>0</v>
      </c>
      <c r="CK69" s="1">
        <f t="shared" ca="1" si="44"/>
        <v>0</v>
      </c>
      <c r="CL69" s="1">
        <f t="shared" ca="1" si="44"/>
        <v>1</v>
      </c>
      <c r="CM69" s="1">
        <f t="shared" ca="1" si="44"/>
        <v>0</v>
      </c>
      <c r="CN69" s="1">
        <f t="shared" ca="1" si="44"/>
        <v>0</v>
      </c>
      <c r="CO69" s="1">
        <f t="shared" ca="1" si="44"/>
        <v>0</v>
      </c>
      <c r="CP69" s="1">
        <f t="shared" ca="1" si="44"/>
        <v>0</v>
      </c>
      <c r="CQ69" s="1">
        <f t="shared" ca="1" si="44"/>
        <v>1</v>
      </c>
      <c r="CR69" s="1">
        <f t="shared" ca="1" si="44"/>
        <v>0</v>
      </c>
      <c r="CS69" s="1">
        <f t="shared" ca="1" si="44"/>
        <v>0</v>
      </c>
      <c r="CT69" s="1">
        <f t="shared" ca="1" si="44"/>
        <v>0</v>
      </c>
      <c r="CU69" s="1">
        <f t="shared" ca="1" si="44"/>
        <v>0</v>
      </c>
      <c r="CV69" s="1">
        <f t="shared" ca="1" si="44"/>
        <v>1</v>
      </c>
      <c r="CW69" s="1">
        <f t="shared" ca="1" si="44"/>
        <v>0</v>
      </c>
      <c r="CX69" s="1">
        <f t="shared" ca="1" si="44"/>
        <v>0</v>
      </c>
      <c r="CY69" s="1">
        <f t="shared" ca="1" si="44"/>
        <v>0</v>
      </c>
      <c r="CZ69" s="1">
        <f t="shared" ca="1" si="44"/>
        <v>0</v>
      </c>
    </row>
    <row r="70" spans="1:104">
      <c r="A70" s="1">
        <f t="shared" ref="A70:A104" si="48">A69+1</f>
        <v>66</v>
      </c>
      <c r="B70" s="1">
        <f t="shared" ref="B70:B104" si="49">A70/$A$2</f>
        <v>0.66</v>
      </c>
      <c r="C70" s="1">
        <f t="shared" si="45"/>
        <v>7.711177872050018E-15</v>
      </c>
      <c r="D70" s="1">
        <f t="shared" si="46"/>
        <v>0.999999999999998</v>
      </c>
      <c r="E70" s="1">
        <f t="shared" ca="1" si="47"/>
        <v>0</v>
      </c>
      <c r="F70" s="1">
        <f t="shared" ca="1" si="47"/>
        <v>1</v>
      </c>
      <c r="G70" s="1">
        <f t="shared" ca="1" si="47"/>
        <v>0</v>
      </c>
      <c r="H70" s="1">
        <f t="shared" ca="1" si="47"/>
        <v>0</v>
      </c>
      <c r="I70" s="1">
        <f t="shared" ca="1" si="47"/>
        <v>0</v>
      </c>
      <c r="J70" s="1">
        <f t="shared" ca="1" si="47"/>
        <v>0</v>
      </c>
      <c r="K70" s="1">
        <f t="shared" ca="1" si="47"/>
        <v>0</v>
      </c>
      <c r="L70" s="1">
        <f t="shared" ca="1" si="47"/>
        <v>0</v>
      </c>
      <c r="M70" s="1">
        <f t="shared" ca="1" si="47"/>
        <v>0</v>
      </c>
      <c r="N70" s="1">
        <f t="shared" ca="1" si="47"/>
        <v>0</v>
      </c>
      <c r="O70" s="1">
        <f t="shared" ca="1" si="47"/>
        <v>1</v>
      </c>
      <c r="P70" s="1">
        <f t="shared" ca="1" si="47"/>
        <v>0</v>
      </c>
      <c r="Q70" s="1">
        <f t="shared" ca="1" si="47"/>
        <v>0</v>
      </c>
      <c r="R70" s="1">
        <f t="shared" ca="1" si="47"/>
        <v>1</v>
      </c>
      <c r="S70" s="1">
        <f t="shared" ca="1" si="47"/>
        <v>1</v>
      </c>
      <c r="T70" s="1">
        <f t="shared" ca="1" si="47"/>
        <v>0</v>
      </c>
      <c r="U70" s="1">
        <f t="shared" ca="1" si="43"/>
        <v>1</v>
      </c>
      <c r="V70" s="1">
        <f t="shared" ca="1" si="43"/>
        <v>1</v>
      </c>
      <c r="W70" s="1">
        <f t="shared" ca="1" si="43"/>
        <v>0</v>
      </c>
      <c r="X70" s="1">
        <f t="shared" ca="1" si="43"/>
        <v>0</v>
      </c>
      <c r="Y70" s="1">
        <f t="shared" ca="1" si="43"/>
        <v>1</v>
      </c>
      <c r="Z70" s="1">
        <f t="shared" ca="1" si="43"/>
        <v>0</v>
      </c>
      <c r="AA70" s="1">
        <f t="shared" ca="1" si="43"/>
        <v>1</v>
      </c>
      <c r="AB70" s="1">
        <f t="shared" ca="1" si="43"/>
        <v>0</v>
      </c>
      <c r="AC70" s="1">
        <f t="shared" ca="1" si="43"/>
        <v>0</v>
      </c>
      <c r="AD70" s="1">
        <f t="shared" ca="1" si="43"/>
        <v>0</v>
      </c>
      <c r="AE70" s="1">
        <f t="shared" ca="1" si="43"/>
        <v>0</v>
      </c>
      <c r="AF70" s="1">
        <f t="shared" ca="1" si="43"/>
        <v>0</v>
      </c>
      <c r="AG70" s="1">
        <f t="shared" ca="1" si="43"/>
        <v>1</v>
      </c>
      <c r="AH70" s="1">
        <f t="shared" ca="1" si="43"/>
        <v>0</v>
      </c>
      <c r="AI70" s="1">
        <f t="shared" ca="1" si="43"/>
        <v>1</v>
      </c>
      <c r="AJ70" s="1">
        <f t="shared" ca="1" si="43"/>
        <v>1</v>
      </c>
      <c r="AK70" s="1">
        <f t="shared" ca="1" si="43"/>
        <v>0</v>
      </c>
      <c r="AL70" s="1">
        <f t="shared" ca="1" si="43"/>
        <v>0</v>
      </c>
      <c r="AM70" s="1">
        <f t="shared" ca="1" si="43"/>
        <v>0</v>
      </c>
      <c r="AN70" s="1">
        <f t="shared" ca="1" si="43"/>
        <v>0</v>
      </c>
      <c r="AO70" s="1">
        <f t="shared" ca="1" si="43"/>
        <v>1</v>
      </c>
      <c r="AP70" s="1">
        <f t="shared" ca="1" si="43"/>
        <v>0</v>
      </c>
      <c r="AQ70" s="1">
        <f t="shared" ca="1" si="43"/>
        <v>0</v>
      </c>
      <c r="AR70" s="1">
        <f t="shared" ca="1" si="43"/>
        <v>0</v>
      </c>
      <c r="AS70" s="1">
        <f t="shared" ca="1" si="43"/>
        <v>0</v>
      </c>
      <c r="AT70" s="1">
        <f t="shared" ca="1" si="43"/>
        <v>0</v>
      </c>
      <c r="AU70" s="1">
        <f t="shared" ca="1" si="43"/>
        <v>0</v>
      </c>
      <c r="AV70" s="1">
        <f t="shared" ca="1" si="43"/>
        <v>0</v>
      </c>
      <c r="AW70" s="1">
        <f t="shared" ca="1" si="43"/>
        <v>1</v>
      </c>
      <c r="AX70" s="1">
        <f t="shared" ca="1" si="43"/>
        <v>0</v>
      </c>
      <c r="AY70" s="1">
        <f t="shared" ca="1" si="43"/>
        <v>1</v>
      </c>
      <c r="AZ70" s="1">
        <f t="shared" ca="1" si="43"/>
        <v>1</v>
      </c>
      <c r="BA70" s="1">
        <f t="shared" ca="1" si="43"/>
        <v>1</v>
      </c>
      <c r="BB70" s="1">
        <f t="shared" ca="1" si="43"/>
        <v>1</v>
      </c>
      <c r="BC70" s="1">
        <f t="shared" ca="1" si="43"/>
        <v>0</v>
      </c>
      <c r="BD70" s="1">
        <f t="shared" ca="1" si="43"/>
        <v>1</v>
      </c>
      <c r="BE70" s="1">
        <f t="shared" ca="1" si="43"/>
        <v>1</v>
      </c>
      <c r="BF70" s="1">
        <f t="shared" ca="1" si="43"/>
        <v>0</v>
      </c>
      <c r="BG70" s="1">
        <f t="shared" ca="1" si="43"/>
        <v>0</v>
      </c>
      <c r="BH70" s="1">
        <f t="shared" ca="1" si="43"/>
        <v>0</v>
      </c>
      <c r="BI70" s="1">
        <f t="shared" ca="1" si="43"/>
        <v>0</v>
      </c>
      <c r="BJ70" s="1">
        <f t="shared" ca="1" si="43"/>
        <v>1</v>
      </c>
      <c r="BK70" s="1">
        <f t="shared" ca="1" si="43"/>
        <v>0</v>
      </c>
      <c r="BL70" s="1">
        <f t="shared" ca="1" si="43"/>
        <v>0</v>
      </c>
      <c r="BM70" s="1">
        <f t="shared" ca="1" si="43"/>
        <v>1</v>
      </c>
      <c r="BN70" s="1">
        <f t="shared" ca="1" si="43"/>
        <v>1</v>
      </c>
      <c r="BO70" s="1">
        <f t="shared" ca="1" si="43"/>
        <v>0</v>
      </c>
      <c r="BP70" s="1">
        <f t="shared" ca="1" si="43"/>
        <v>0</v>
      </c>
      <c r="BQ70" s="1">
        <f t="shared" ca="1" si="43"/>
        <v>1</v>
      </c>
      <c r="BR70" s="1">
        <f t="shared" ca="1" si="43"/>
        <v>0</v>
      </c>
      <c r="BS70" s="1">
        <f t="shared" ca="1" si="43"/>
        <v>0</v>
      </c>
      <c r="BT70" s="1">
        <f t="shared" ca="1" si="43"/>
        <v>0</v>
      </c>
      <c r="BU70" s="1">
        <f t="shared" ca="1" si="43"/>
        <v>1</v>
      </c>
      <c r="BV70" s="1">
        <f t="shared" ca="1" si="43"/>
        <v>0</v>
      </c>
      <c r="BW70" s="1">
        <f t="shared" ca="1" si="43"/>
        <v>1</v>
      </c>
      <c r="BX70" s="1">
        <f t="shared" ca="1" si="43"/>
        <v>1</v>
      </c>
      <c r="BY70" s="1">
        <f t="shared" ca="1" si="43"/>
        <v>0</v>
      </c>
      <c r="BZ70" s="1">
        <f t="shared" ca="1" si="43"/>
        <v>0</v>
      </c>
      <c r="CA70" s="1">
        <f t="shared" ca="1" si="43"/>
        <v>0</v>
      </c>
      <c r="CB70" s="1">
        <f t="shared" ca="1" si="43"/>
        <v>0</v>
      </c>
      <c r="CC70" s="1">
        <f t="shared" ca="1" si="43"/>
        <v>1</v>
      </c>
      <c r="CD70" s="1">
        <f t="shared" ca="1" si="43"/>
        <v>0</v>
      </c>
      <c r="CE70" s="1">
        <f t="shared" ca="1" si="43"/>
        <v>1</v>
      </c>
      <c r="CF70" s="1">
        <f t="shared" ca="1" si="44"/>
        <v>0</v>
      </c>
      <c r="CG70" s="1">
        <f t="shared" ca="1" si="44"/>
        <v>1</v>
      </c>
      <c r="CH70" s="1">
        <f t="shared" ca="1" si="44"/>
        <v>0</v>
      </c>
      <c r="CI70" s="1">
        <f t="shared" ca="1" si="44"/>
        <v>0</v>
      </c>
      <c r="CJ70" s="1">
        <f t="shared" ca="1" si="44"/>
        <v>0</v>
      </c>
      <c r="CK70" s="1">
        <f t="shared" ca="1" si="44"/>
        <v>0</v>
      </c>
      <c r="CL70" s="1">
        <f t="shared" ca="1" si="44"/>
        <v>0</v>
      </c>
      <c r="CM70" s="1">
        <f t="shared" ca="1" si="44"/>
        <v>0</v>
      </c>
      <c r="CN70" s="1">
        <f t="shared" ca="1" si="44"/>
        <v>0</v>
      </c>
      <c r="CO70" s="1">
        <f t="shared" ca="1" si="44"/>
        <v>0</v>
      </c>
      <c r="CP70" s="1">
        <f t="shared" ca="1" si="44"/>
        <v>0</v>
      </c>
      <c r="CQ70" s="1">
        <f t="shared" ca="1" si="44"/>
        <v>0</v>
      </c>
      <c r="CR70" s="1">
        <f t="shared" ca="1" si="44"/>
        <v>0</v>
      </c>
      <c r="CS70" s="1">
        <f t="shared" ca="1" si="44"/>
        <v>0</v>
      </c>
      <c r="CT70" s="1">
        <f t="shared" ca="1" si="44"/>
        <v>1</v>
      </c>
      <c r="CU70" s="1">
        <f t="shared" ca="1" si="44"/>
        <v>0</v>
      </c>
      <c r="CV70" s="1">
        <f t="shared" ca="1" si="44"/>
        <v>0</v>
      </c>
      <c r="CW70" s="1">
        <f t="shared" ca="1" si="44"/>
        <v>0</v>
      </c>
      <c r="CX70" s="1">
        <f t="shared" ca="1" si="44"/>
        <v>0</v>
      </c>
      <c r="CY70" s="1">
        <f t="shared" ca="1" si="44"/>
        <v>0</v>
      </c>
      <c r="CZ70" s="1">
        <f t="shared" ca="1" si="44"/>
        <v>1</v>
      </c>
    </row>
    <row r="71" spans="1:104">
      <c r="A71" s="1">
        <f t="shared" si="48"/>
        <v>67</v>
      </c>
      <c r="B71" s="1">
        <f t="shared" si="49"/>
        <v>0.67</v>
      </c>
      <c r="C71" s="1">
        <f t="shared" si="45"/>
        <v>1.5652540158191015E-15</v>
      </c>
      <c r="D71" s="1">
        <f t="shared" si="46"/>
        <v>0.99999999999999956</v>
      </c>
      <c r="E71" s="1">
        <f t="shared" ca="1" si="47"/>
        <v>0</v>
      </c>
      <c r="F71" s="1">
        <f t="shared" ca="1" si="47"/>
        <v>1</v>
      </c>
      <c r="G71" s="1">
        <f t="shared" ca="1" si="47"/>
        <v>0</v>
      </c>
      <c r="H71" s="1">
        <f t="shared" ca="1" si="47"/>
        <v>0</v>
      </c>
      <c r="I71" s="1">
        <f t="shared" ca="1" si="47"/>
        <v>0</v>
      </c>
      <c r="J71" s="1">
        <f t="shared" ca="1" si="47"/>
        <v>0</v>
      </c>
      <c r="K71" s="1">
        <f t="shared" ca="1" si="47"/>
        <v>0</v>
      </c>
      <c r="L71" s="1">
        <f t="shared" ca="1" si="47"/>
        <v>0</v>
      </c>
      <c r="M71" s="1">
        <f t="shared" ca="1" si="47"/>
        <v>0</v>
      </c>
      <c r="N71" s="1">
        <f t="shared" ca="1" si="47"/>
        <v>1</v>
      </c>
      <c r="O71" s="1">
        <f t="shared" ca="1" si="47"/>
        <v>0</v>
      </c>
      <c r="P71" s="1">
        <f t="shared" ca="1" si="47"/>
        <v>1</v>
      </c>
      <c r="Q71" s="1">
        <f t="shared" ca="1" si="47"/>
        <v>1</v>
      </c>
      <c r="R71" s="1">
        <f t="shared" ca="1" si="47"/>
        <v>0</v>
      </c>
      <c r="S71" s="1">
        <f t="shared" ca="1" si="47"/>
        <v>1</v>
      </c>
      <c r="T71" s="1">
        <f t="shared" ca="1" si="47"/>
        <v>0</v>
      </c>
      <c r="U71" s="1">
        <f t="shared" ca="1" si="43"/>
        <v>0</v>
      </c>
      <c r="V71" s="1">
        <f t="shared" ca="1" si="43"/>
        <v>0</v>
      </c>
      <c r="W71" s="1">
        <f t="shared" ca="1" si="43"/>
        <v>0</v>
      </c>
      <c r="X71" s="1">
        <f t="shared" ca="1" si="43"/>
        <v>0</v>
      </c>
      <c r="Y71" s="1">
        <f t="shared" ca="1" si="43"/>
        <v>0</v>
      </c>
      <c r="Z71" s="1">
        <f t="shared" ca="1" si="43"/>
        <v>0</v>
      </c>
      <c r="AA71" s="1">
        <f t="shared" ca="1" si="43"/>
        <v>1</v>
      </c>
      <c r="AB71" s="1">
        <f t="shared" ca="1" si="43"/>
        <v>0</v>
      </c>
      <c r="AC71" s="1">
        <f t="shared" ca="1" si="43"/>
        <v>0</v>
      </c>
      <c r="AD71" s="1">
        <f t="shared" ca="1" si="43"/>
        <v>0</v>
      </c>
      <c r="AE71" s="1">
        <f t="shared" ca="1" si="43"/>
        <v>1</v>
      </c>
      <c r="AF71" s="1">
        <f t="shared" ca="1" si="43"/>
        <v>0</v>
      </c>
      <c r="AG71" s="1">
        <f t="shared" ca="1" si="43"/>
        <v>0</v>
      </c>
      <c r="AH71" s="1">
        <f t="shared" ca="1" si="43"/>
        <v>1</v>
      </c>
      <c r="AI71" s="1">
        <f t="shared" ca="1" si="43"/>
        <v>1</v>
      </c>
      <c r="AJ71" s="1">
        <f t="shared" ca="1" si="43"/>
        <v>1</v>
      </c>
      <c r="AK71" s="1">
        <f t="shared" ca="1" si="43"/>
        <v>1</v>
      </c>
      <c r="AL71" s="1">
        <f t="shared" ca="1" si="43"/>
        <v>0</v>
      </c>
      <c r="AM71" s="1">
        <f t="shared" ca="1" si="43"/>
        <v>0</v>
      </c>
      <c r="AN71" s="1">
        <f t="shared" ca="1" si="43"/>
        <v>0</v>
      </c>
      <c r="AO71" s="1">
        <f t="shared" ca="1" si="43"/>
        <v>0</v>
      </c>
      <c r="AP71" s="1">
        <f t="shared" ca="1" si="43"/>
        <v>0</v>
      </c>
      <c r="AQ71" s="1">
        <f t="shared" ca="1" si="43"/>
        <v>0</v>
      </c>
      <c r="AR71" s="1">
        <f t="shared" ca="1" si="43"/>
        <v>0</v>
      </c>
      <c r="AS71" s="1">
        <f t="shared" ca="1" si="43"/>
        <v>0</v>
      </c>
      <c r="AT71" s="1">
        <f t="shared" ca="1" si="43"/>
        <v>0</v>
      </c>
      <c r="AU71" s="1">
        <f t="shared" ca="1" si="43"/>
        <v>0</v>
      </c>
      <c r="AV71" s="1">
        <f t="shared" ca="1" si="43"/>
        <v>0</v>
      </c>
      <c r="AW71" s="1">
        <f t="shared" ca="1" si="43"/>
        <v>1</v>
      </c>
      <c r="AX71" s="1">
        <f t="shared" ca="1" si="43"/>
        <v>1</v>
      </c>
      <c r="AY71" s="1">
        <f t="shared" ca="1" si="43"/>
        <v>0</v>
      </c>
      <c r="AZ71" s="1">
        <f t="shared" ca="1" si="43"/>
        <v>1</v>
      </c>
      <c r="BA71" s="1">
        <f t="shared" ca="1" si="43"/>
        <v>1</v>
      </c>
      <c r="BB71" s="1">
        <f t="shared" ca="1" si="43"/>
        <v>0</v>
      </c>
      <c r="BC71" s="1">
        <f t="shared" ca="1" si="43"/>
        <v>0</v>
      </c>
      <c r="BD71" s="1">
        <f t="shared" ca="1" si="43"/>
        <v>0</v>
      </c>
      <c r="BE71" s="1">
        <f t="shared" ca="1" si="43"/>
        <v>1</v>
      </c>
      <c r="BF71" s="1">
        <f t="shared" ca="1" si="43"/>
        <v>0</v>
      </c>
      <c r="BG71" s="1">
        <f t="shared" ca="1" si="43"/>
        <v>0</v>
      </c>
      <c r="BH71" s="1">
        <f t="shared" ca="1" si="43"/>
        <v>0</v>
      </c>
      <c r="BI71" s="1">
        <f t="shared" ca="1" si="43"/>
        <v>0</v>
      </c>
      <c r="BJ71" s="1">
        <f t="shared" ca="1" si="43"/>
        <v>1</v>
      </c>
      <c r="BK71" s="1">
        <f t="shared" ca="1" si="43"/>
        <v>1</v>
      </c>
      <c r="BL71" s="1">
        <f t="shared" ca="1" si="43"/>
        <v>0</v>
      </c>
      <c r="BM71" s="1">
        <f t="shared" ca="1" si="43"/>
        <v>0</v>
      </c>
      <c r="BN71" s="1">
        <f t="shared" ca="1" si="43"/>
        <v>0</v>
      </c>
      <c r="BO71" s="1">
        <f t="shared" ca="1" si="43"/>
        <v>0</v>
      </c>
      <c r="BP71" s="1">
        <f t="shared" ca="1" si="43"/>
        <v>1</v>
      </c>
      <c r="BQ71" s="1">
        <f t="shared" ca="1" si="43"/>
        <v>0</v>
      </c>
      <c r="BR71" s="1">
        <f t="shared" ca="1" si="43"/>
        <v>0</v>
      </c>
      <c r="BS71" s="1">
        <f t="shared" ca="1" si="43"/>
        <v>0</v>
      </c>
      <c r="BT71" s="1">
        <f t="shared" ca="1" si="43"/>
        <v>0</v>
      </c>
      <c r="BU71" s="1">
        <f t="shared" ca="1" si="43"/>
        <v>0</v>
      </c>
      <c r="BV71" s="1">
        <f t="shared" ca="1" si="43"/>
        <v>0</v>
      </c>
      <c r="BW71" s="1">
        <f t="shared" ca="1" si="43"/>
        <v>0</v>
      </c>
      <c r="BX71" s="1">
        <f t="shared" ca="1" si="43"/>
        <v>1</v>
      </c>
      <c r="BY71" s="1">
        <f t="shared" ca="1" si="43"/>
        <v>0</v>
      </c>
      <c r="BZ71" s="1">
        <f t="shared" ca="1" si="43"/>
        <v>0</v>
      </c>
      <c r="CA71" s="1">
        <f t="shared" ca="1" si="43"/>
        <v>1</v>
      </c>
      <c r="CB71" s="1">
        <f t="shared" ca="1" si="43"/>
        <v>0</v>
      </c>
      <c r="CC71" s="1">
        <f t="shared" ca="1" si="43"/>
        <v>1</v>
      </c>
      <c r="CD71" s="1">
        <f t="shared" ca="1" si="43"/>
        <v>0</v>
      </c>
      <c r="CE71" s="1">
        <f t="shared" ca="1" si="43"/>
        <v>0</v>
      </c>
      <c r="CF71" s="1">
        <f t="shared" ca="1" si="44"/>
        <v>1</v>
      </c>
      <c r="CG71" s="1">
        <f t="shared" ca="1" si="44"/>
        <v>1</v>
      </c>
      <c r="CH71" s="1">
        <f t="shared" ca="1" si="44"/>
        <v>0</v>
      </c>
      <c r="CI71" s="1">
        <f t="shared" ca="1" si="44"/>
        <v>0</v>
      </c>
      <c r="CJ71" s="1">
        <f t="shared" ca="1" si="44"/>
        <v>0</v>
      </c>
      <c r="CK71" s="1">
        <f t="shared" ca="1" si="44"/>
        <v>1</v>
      </c>
      <c r="CL71" s="1">
        <f t="shared" ca="1" si="44"/>
        <v>0</v>
      </c>
      <c r="CM71" s="1">
        <f t="shared" ca="1" si="44"/>
        <v>0</v>
      </c>
      <c r="CN71" s="1">
        <f t="shared" ca="1" si="44"/>
        <v>1</v>
      </c>
      <c r="CO71" s="1">
        <f t="shared" ca="1" si="44"/>
        <v>0</v>
      </c>
      <c r="CP71" s="1">
        <f t="shared" ca="1" si="44"/>
        <v>0</v>
      </c>
      <c r="CQ71" s="1">
        <f t="shared" ca="1" si="44"/>
        <v>0</v>
      </c>
      <c r="CR71" s="1">
        <f t="shared" ca="1" si="44"/>
        <v>0</v>
      </c>
      <c r="CS71" s="1">
        <f t="shared" ca="1" si="44"/>
        <v>0</v>
      </c>
      <c r="CT71" s="1">
        <f t="shared" ca="1" si="44"/>
        <v>1</v>
      </c>
      <c r="CU71" s="1">
        <f t="shared" ca="1" si="44"/>
        <v>1</v>
      </c>
      <c r="CV71" s="1">
        <f t="shared" ca="1" si="44"/>
        <v>1</v>
      </c>
      <c r="CW71" s="1">
        <f t="shared" ca="1" si="44"/>
        <v>0</v>
      </c>
      <c r="CX71" s="1">
        <f t="shared" ca="1" si="44"/>
        <v>0</v>
      </c>
      <c r="CY71" s="1">
        <f t="shared" ca="1" si="44"/>
        <v>1</v>
      </c>
      <c r="CZ71" s="1">
        <f t="shared" ca="1" si="44"/>
        <v>0</v>
      </c>
    </row>
    <row r="72" spans="1:104">
      <c r="A72" s="1">
        <f t="shared" si="48"/>
        <v>68</v>
      </c>
      <c r="B72" s="1">
        <f t="shared" si="49"/>
        <v>0.68</v>
      </c>
      <c r="C72" s="1">
        <f t="shared" si="45"/>
        <v>3.0384342660017599E-16</v>
      </c>
      <c r="D72" s="1">
        <f t="shared" si="46"/>
        <v>1</v>
      </c>
      <c r="E72" s="1">
        <f t="shared" ca="1" si="47"/>
        <v>0</v>
      </c>
      <c r="F72" s="1">
        <f t="shared" ca="1" si="47"/>
        <v>0</v>
      </c>
      <c r="G72" s="1">
        <f t="shared" ca="1" si="47"/>
        <v>1</v>
      </c>
      <c r="H72" s="1">
        <f t="shared" ca="1" si="47"/>
        <v>0</v>
      </c>
      <c r="I72" s="1">
        <f t="shared" ca="1" si="47"/>
        <v>1</v>
      </c>
      <c r="J72" s="1">
        <f t="shared" ca="1" si="47"/>
        <v>0</v>
      </c>
      <c r="K72" s="1">
        <f t="shared" ca="1" si="47"/>
        <v>0</v>
      </c>
      <c r="L72" s="1">
        <f t="shared" ca="1" si="47"/>
        <v>1</v>
      </c>
      <c r="M72" s="1">
        <f t="shared" ca="1" si="47"/>
        <v>0</v>
      </c>
      <c r="N72" s="1">
        <f t="shared" ca="1" si="47"/>
        <v>0</v>
      </c>
      <c r="O72" s="1">
        <f t="shared" ca="1" si="47"/>
        <v>0</v>
      </c>
      <c r="P72" s="1">
        <f t="shared" ca="1" si="47"/>
        <v>0</v>
      </c>
      <c r="Q72" s="1">
        <f t="shared" ca="1" si="47"/>
        <v>1</v>
      </c>
      <c r="R72" s="1">
        <f t="shared" ca="1" si="47"/>
        <v>0</v>
      </c>
      <c r="S72" s="1">
        <f t="shared" ca="1" si="47"/>
        <v>0</v>
      </c>
      <c r="T72" s="1">
        <f t="shared" ca="1" si="47"/>
        <v>0</v>
      </c>
      <c r="U72" s="1">
        <f t="shared" ca="1" si="43"/>
        <v>0</v>
      </c>
      <c r="V72" s="1">
        <f t="shared" ca="1" si="43"/>
        <v>0</v>
      </c>
      <c r="W72" s="1">
        <f t="shared" ca="1" si="43"/>
        <v>1</v>
      </c>
      <c r="X72" s="1">
        <f t="shared" ca="1" si="43"/>
        <v>0</v>
      </c>
      <c r="Y72" s="1">
        <f t="shared" ca="1" si="43"/>
        <v>0</v>
      </c>
      <c r="Z72" s="1">
        <f t="shared" ca="1" si="43"/>
        <v>0</v>
      </c>
      <c r="AA72" s="1">
        <f t="shared" ca="1" si="43"/>
        <v>0</v>
      </c>
      <c r="AB72" s="1">
        <f t="shared" ca="1" si="43"/>
        <v>1</v>
      </c>
      <c r="AC72" s="1">
        <f t="shared" ca="1" si="43"/>
        <v>0</v>
      </c>
      <c r="AD72" s="1">
        <f t="shared" ca="1" si="43"/>
        <v>1</v>
      </c>
      <c r="AE72" s="1">
        <f t="shared" ca="1" si="43"/>
        <v>0</v>
      </c>
      <c r="AF72" s="1">
        <f t="shared" ca="1" si="43"/>
        <v>0</v>
      </c>
      <c r="AG72" s="1">
        <f t="shared" ca="1" si="43"/>
        <v>0</v>
      </c>
      <c r="AH72" s="1">
        <f t="shared" ca="1" si="43"/>
        <v>0</v>
      </c>
      <c r="AI72" s="1">
        <f t="shared" ca="1" si="43"/>
        <v>1</v>
      </c>
      <c r="AJ72" s="1">
        <f t="shared" ca="1" si="43"/>
        <v>0</v>
      </c>
      <c r="AK72" s="1">
        <f t="shared" ref="AK72:CV76" ca="1" si="50">INT(RAND()+2/7)</f>
        <v>0</v>
      </c>
      <c r="AL72" s="1">
        <f t="shared" ca="1" si="50"/>
        <v>0</v>
      </c>
      <c r="AM72" s="1">
        <f t="shared" ca="1" si="50"/>
        <v>0</v>
      </c>
      <c r="AN72" s="1">
        <f t="shared" ca="1" si="50"/>
        <v>0</v>
      </c>
      <c r="AO72" s="1">
        <f t="shared" ca="1" si="50"/>
        <v>0</v>
      </c>
      <c r="AP72" s="1">
        <f t="shared" ca="1" si="50"/>
        <v>1</v>
      </c>
      <c r="AQ72" s="1">
        <f t="shared" ca="1" si="50"/>
        <v>0</v>
      </c>
      <c r="AR72" s="1">
        <f t="shared" ca="1" si="50"/>
        <v>0</v>
      </c>
      <c r="AS72" s="1">
        <f t="shared" ca="1" si="50"/>
        <v>0</v>
      </c>
      <c r="AT72" s="1">
        <f t="shared" ca="1" si="50"/>
        <v>1</v>
      </c>
      <c r="AU72" s="1">
        <f t="shared" ca="1" si="50"/>
        <v>0</v>
      </c>
      <c r="AV72" s="1">
        <f t="shared" ca="1" si="50"/>
        <v>1</v>
      </c>
      <c r="AW72" s="1">
        <f t="shared" ca="1" si="50"/>
        <v>0</v>
      </c>
      <c r="AX72" s="1">
        <f t="shared" ca="1" si="50"/>
        <v>0</v>
      </c>
      <c r="AY72" s="1">
        <f t="shared" ca="1" si="50"/>
        <v>1</v>
      </c>
      <c r="AZ72" s="1">
        <f t="shared" ca="1" si="50"/>
        <v>0</v>
      </c>
      <c r="BA72" s="1">
        <f t="shared" ca="1" si="50"/>
        <v>0</v>
      </c>
      <c r="BB72" s="1">
        <f t="shared" ca="1" si="50"/>
        <v>0</v>
      </c>
      <c r="BC72" s="1">
        <f t="shared" ca="1" si="50"/>
        <v>1</v>
      </c>
      <c r="BD72" s="1">
        <f t="shared" ca="1" si="50"/>
        <v>0</v>
      </c>
      <c r="BE72" s="1">
        <f t="shared" ca="1" si="50"/>
        <v>0</v>
      </c>
      <c r="BF72" s="1">
        <f t="shared" ca="1" si="50"/>
        <v>0</v>
      </c>
      <c r="BG72" s="1">
        <f t="shared" ca="1" si="50"/>
        <v>0</v>
      </c>
      <c r="BH72" s="1">
        <f t="shared" ca="1" si="50"/>
        <v>1</v>
      </c>
      <c r="BI72" s="1">
        <f t="shared" ca="1" si="50"/>
        <v>0</v>
      </c>
      <c r="BJ72" s="1">
        <f t="shared" ca="1" si="50"/>
        <v>1</v>
      </c>
      <c r="BK72" s="1">
        <f t="shared" ca="1" si="50"/>
        <v>0</v>
      </c>
      <c r="BL72" s="1">
        <f t="shared" ca="1" si="50"/>
        <v>1</v>
      </c>
      <c r="BM72" s="1">
        <f t="shared" ca="1" si="50"/>
        <v>0</v>
      </c>
      <c r="BN72" s="1">
        <f t="shared" ca="1" si="50"/>
        <v>1</v>
      </c>
      <c r="BO72" s="1">
        <f t="shared" ca="1" si="50"/>
        <v>1</v>
      </c>
      <c r="BP72" s="1">
        <f t="shared" ca="1" si="50"/>
        <v>1</v>
      </c>
      <c r="BQ72" s="1">
        <f t="shared" ca="1" si="50"/>
        <v>1</v>
      </c>
      <c r="BR72" s="1">
        <f t="shared" ca="1" si="50"/>
        <v>0</v>
      </c>
      <c r="BS72" s="1">
        <f t="shared" ca="1" si="50"/>
        <v>1</v>
      </c>
      <c r="BT72" s="1">
        <f t="shared" ca="1" si="50"/>
        <v>0</v>
      </c>
      <c r="BU72" s="1">
        <f t="shared" ca="1" si="50"/>
        <v>1</v>
      </c>
      <c r="BV72" s="1">
        <f t="shared" ca="1" si="50"/>
        <v>0</v>
      </c>
      <c r="BW72" s="1">
        <f t="shared" ca="1" si="50"/>
        <v>0</v>
      </c>
      <c r="BX72" s="1">
        <f t="shared" ca="1" si="50"/>
        <v>1</v>
      </c>
      <c r="BY72" s="1">
        <f t="shared" ca="1" si="50"/>
        <v>0</v>
      </c>
      <c r="BZ72" s="1">
        <f t="shared" ca="1" si="50"/>
        <v>0</v>
      </c>
      <c r="CA72" s="1">
        <f t="shared" ca="1" si="50"/>
        <v>0</v>
      </c>
      <c r="CB72" s="1">
        <f t="shared" ca="1" si="50"/>
        <v>0</v>
      </c>
      <c r="CC72" s="1">
        <f t="shared" ca="1" si="50"/>
        <v>1</v>
      </c>
      <c r="CD72" s="1">
        <f t="shared" ca="1" si="50"/>
        <v>0</v>
      </c>
      <c r="CE72" s="1">
        <f t="shared" ca="1" si="50"/>
        <v>0</v>
      </c>
      <c r="CF72" s="1">
        <f t="shared" ca="1" si="50"/>
        <v>0</v>
      </c>
      <c r="CG72" s="1">
        <f t="shared" ca="1" si="50"/>
        <v>0</v>
      </c>
      <c r="CH72" s="1">
        <f t="shared" ca="1" si="50"/>
        <v>0</v>
      </c>
      <c r="CI72" s="1">
        <f t="shared" ca="1" si="50"/>
        <v>0</v>
      </c>
      <c r="CJ72" s="1">
        <f t="shared" ca="1" si="50"/>
        <v>0</v>
      </c>
      <c r="CK72" s="1">
        <f t="shared" ca="1" si="50"/>
        <v>0</v>
      </c>
      <c r="CL72" s="1">
        <f t="shared" ca="1" si="50"/>
        <v>1</v>
      </c>
      <c r="CM72" s="1">
        <f t="shared" ca="1" si="50"/>
        <v>0</v>
      </c>
      <c r="CN72" s="1">
        <f t="shared" ca="1" si="50"/>
        <v>0</v>
      </c>
      <c r="CO72" s="1">
        <f t="shared" ca="1" si="50"/>
        <v>1</v>
      </c>
      <c r="CP72" s="1">
        <f t="shared" ca="1" si="50"/>
        <v>1</v>
      </c>
      <c r="CQ72" s="1">
        <f t="shared" ca="1" si="50"/>
        <v>0</v>
      </c>
      <c r="CR72" s="1">
        <f t="shared" ca="1" si="50"/>
        <v>0</v>
      </c>
      <c r="CS72" s="1">
        <f t="shared" ca="1" si="50"/>
        <v>0</v>
      </c>
      <c r="CT72" s="1">
        <f t="shared" ca="1" si="50"/>
        <v>0</v>
      </c>
      <c r="CU72" s="1">
        <f t="shared" ca="1" si="50"/>
        <v>0</v>
      </c>
      <c r="CV72" s="1">
        <f t="shared" ca="1" si="50"/>
        <v>0</v>
      </c>
      <c r="CW72" s="1">
        <f t="shared" ca="1" si="44"/>
        <v>0</v>
      </c>
      <c r="CX72" s="1">
        <f t="shared" ca="1" si="44"/>
        <v>0</v>
      </c>
      <c r="CY72" s="1">
        <f t="shared" ca="1" si="44"/>
        <v>0</v>
      </c>
      <c r="CZ72" s="1">
        <f t="shared" ca="1" si="44"/>
        <v>0</v>
      </c>
    </row>
    <row r="73" spans="1:104">
      <c r="A73" s="1">
        <f t="shared" si="48"/>
        <v>69</v>
      </c>
      <c r="B73" s="1">
        <f t="shared" si="49"/>
        <v>0.69</v>
      </c>
      <c r="C73" s="1">
        <f t="shared" si="45"/>
        <v>5.6365157398294309E-17</v>
      </c>
      <c r="D73" s="1">
        <f t="shared" si="46"/>
        <v>1</v>
      </c>
      <c r="E73" s="1">
        <f t="shared" ca="1" si="47"/>
        <v>0</v>
      </c>
      <c r="F73" s="1">
        <f t="shared" ca="1" si="47"/>
        <v>1</v>
      </c>
      <c r="G73" s="1">
        <f t="shared" ca="1" si="47"/>
        <v>0</v>
      </c>
      <c r="H73" s="1">
        <f t="shared" ca="1" si="47"/>
        <v>0</v>
      </c>
      <c r="I73" s="1">
        <f t="shared" ca="1" si="47"/>
        <v>0</v>
      </c>
      <c r="J73" s="1">
        <f t="shared" ca="1" si="47"/>
        <v>1</v>
      </c>
      <c r="K73" s="1">
        <f t="shared" ca="1" si="47"/>
        <v>0</v>
      </c>
      <c r="L73" s="1">
        <f t="shared" ca="1" si="47"/>
        <v>1</v>
      </c>
      <c r="M73" s="1">
        <f t="shared" ca="1" si="47"/>
        <v>1</v>
      </c>
      <c r="N73" s="1">
        <f t="shared" ca="1" si="47"/>
        <v>0</v>
      </c>
      <c r="O73" s="1">
        <f t="shared" ca="1" si="47"/>
        <v>0</v>
      </c>
      <c r="P73" s="1">
        <f t="shared" ca="1" si="47"/>
        <v>1</v>
      </c>
      <c r="Q73" s="1">
        <f t="shared" ca="1" si="47"/>
        <v>0</v>
      </c>
      <c r="R73" s="1">
        <f t="shared" ca="1" si="47"/>
        <v>0</v>
      </c>
      <c r="S73" s="1">
        <f t="shared" ca="1" si="47"/>
        <v>0</v>
      </c>
      <c r="T73" s="1">
        <f t="shared" ca="1" si="47"/>
        <v>1</v>
      </c>
      <c r="U73" s="1">
        <f t="shared" ref="U73:CF77" ca="1" si="51">INT(RAND()+2/7)</f>
        <v>1</v>
      </c>
      <c r="V73" s="1">
        <f t="shared" ca="1" si="51"/>
        <v>0</v>
      </c>
      <c r="W73" s="1">
        <f t="shared" ca="1" si="51"/>
        <v>0</v>
      </c>
      <c r="X73" s="1">
        <f t="shared" ca="1" si="51"/>
        <v>1</v>
      </c>
      <c r="Y73" s="1">
        <f t="shared" ca="1" si="51"/>
        <v>0</v>
      </c>
      <c r="Z73" s="1">
        <f t="shared" ca="1" si="51"/>
        <v>0</v>
      </c>
      <c r="AA73" s="1">
        <f t="shared" ca="1" si="51"/>
        <v>0</v>
      </c>
      <c r="AB73" s="1">
        <f t="shared" ca="1" si="51"/>
        <v>0</v>
      </c>
      <c r="AC73" s="1">
        <f t="shared" ca="1" si="51"/>
        <v>1</v>
      </c>
      <c r="AD73" s="1">
        <f t="shared" ca="1" si="51"/>
        <v>0</v>
      </c>
      <c r="AE73" s="1">
        <f t="shared" ca="1" si="51"/>
        <v>1</v>
      </c>
      <c r="AF73" s="1">
        <f t="shared" ca="1" si="51"/>
        <v>0</v>
      </c>
      <c r="AG73" s="1">
        <f t="shared" ca="1" si="51"/>
        <v>1</v>
      </c>
      <c r="AH73" s="1">
        <f t="shared" ca="1" si="51"/>
        <v>0</v>
      </c>
      <c r="AI73" s="1">
        <f t="shared" ca="1" si="51"/>
        <v>1</v>
      </c>
      <c r="AJ73" s="1">
        <f t="shared" ca="1" si="51"/>
        <v>0</v>
      </c>
      <c r="AK73" s="1">
        <f t="shared" ca="1" si="51"/>
        <v>0</v>
      </c>
      <c r="AL73" s="1">
        <f t="shared" ca="1" si="51"/>
        <v>1</v>
      </c>
      <c r="AM73" s="1">
        <f t="shared" ca="1" si="51"/>
        <v>1</v>
      </c>
      <c r="AN73" s="1">
        <f t="shared" ca="1" si="51"/>
        <v>0</v>
      </c>
      <c r="AO73" s="1">
        <f t="shared" ca="1" si="51"/>
        <v>0</v>
      </c>
      <c r="AP73" s="1">
        <f t="shared" ca="1" si="51"/>
        <v>1</v>
      </c>
      <c r="AQ73" s="1">
        <f t="shared" ca="1" si="51"/>
        <v>0</v>
      </c>
      <c r="AR73" s="1">
        <f t="shared" ca="1" si="51"/>
        <v>0</v>
      </c>
      <c r="AS73" s="1">
        <f t="shared" ca="1" si="51"/>
        <v>1</v>
      </c>
      <c r="AT73" s="1">
        <f t="shared" ca="1" si="51"/>
        <v>1</v>
      </c>
      <c r="AU73" s="1">
        <f t="shared" ca="1" si="51"/>
        <v>0</v>
      </c>
      <c r="AV73" s="1">
        <f t="shared" ca="1" si="51"/>
        <v>0</v>
      </c>
      <c r="AW73" s="1">
        <f t="shared" ca="1" si="51"/>
        <v>1</v>
      </c>
      <c r="AX73" s="1">
        <f t="shared" ca="1" si="51"/>
        <v>1</v>
      </c>
      <c r="AY73" s="1">
        <f t="shared" ca="1" si="51"/>
        <v>1</v>
      </c>
      <c r="AZ73" s="1">
        <f t="shared" ca="1" si="51"/>
        <v>1</v>
      </c>
      <c r="BA73" s="1">
        <f t="shared" ca="1" si="51"/>
        <v>1</v>
      </c>
      <c r="BB73" s="1">
        <f t="shared" ca="1" si="51"/>
        <v>0</v>
      </c>
      <c r="BC73" s="1">
        <f t="shared" ca="1" si="51"/>
        <v>0</v>
      </c>
      <c r="BD73" s="1">
        <f t="shared" ca="1" si="51"/>
        <v>1</v>
      </c>
      <c r="BE73" s="1">
        <f t="shared" ca="1" si="51"/>
        <v>0</v>
      </c>
      <c r="BF73" s="1">
        <f t="shared" ca="1" si="51"/>
        <v>0</v>
      </c>
      <c r="BG73" s="1">
        <f t="shared" ca="1" si="51"/>
        <v>0</v>
      </c>
      <c r="BH73" s="1">
        <f t="shared" ca="1" si="51"/>
        <v>0</v>
      </c>
      <c r="BI73" s="1">
        <f t="shared" ca="1" si="51"/>
        <v>1</v>
      </c>
      <c r="BJ73" s="1">
        <f t="shared" ca="1" si="51"/>
        <v>0</v>
      </c>
      <c r="BK73" s="1">
        <f t="shared" ca="1" si="51"/>
        <v>0</v>
      </c>
      <c r="BL73" s="1">
        <f t="shared" ca="1" si="51"/>
        <v>0</v>
      </c>
      <c r="BM73" s="1">
        <f t="shared" ca="1" si="51"/>
        <v>0</v>
      </c>
      <c r="BN73" s="1">
        <f t="shared" ca="1" si="51"/>
        <v>0</v>
      </c>
      <c r="BO73" s="1">
        <f t="shared" ca="1" si="51"/>
        <v>1</v>
      </c>
      <c r="BP73" s="1">
        <f t="shared" ca="1" si="51"/>
        <v>1</v>
      </c>
      <c r="BQ73" s="1">
        <f t="shared" ca="1" si="51"/>
        <v>1</v>
      </c>
      <c r="BR73" s="1">
        <f t="shared" ca="1" si="50"/>
        <v>0</v>
      </c>
      <c r="BS73" s="1">
        <f t="shared" ca="1" si="50"/>
        <v>1</v>
      </c>
      <c r="BT73" s="1">
        <f t="shared" ca="1" si="50"/>
        <v>1</v>
      </c>
      <c r="BU73" s="1">
        <f t="shared" ca="1" si="50"/>
        <v>0</v>
      </c>
      <c r="BV73" s="1">
        <f t="shared" ca="1" si="50"/>
        <v>1</v>
      </c>
      <c r="BW73" s="1">
        <f t="shared" ca="1" si="50"/>
        <v>0</v>
      </c>
      <c r="BX73" s="1">
        <f t="shared" ca="1" si="50"/>
        <v>1</v>
      </c>
      <c r="BY73" s="1">
        <f t="shared" ca="1" si="50"/>
        <v>0</v>
      </c>
      <c r="BZ73" s="1">
        <f t="shared" ca="1" si="50"/>
        <v>0</v>
      </c>
      <c r="CA73" s="1">
        <f t="shared" ca="1" si="50"/>
        <v>0</v>
      </c>
      <c r="CB73" s="1">
        <f t="shared" ca="1" si="50"/>
        <v>0</v>
      </c>
      <c r="CC73" s="1">
        <f t="shared" ca="1" si="50"/>
        <v>0</v>
      </c>
      <c r="CD73" s="1">
        <f t="shared" ca="1" si="50"/>
        <v>0</v>
      </c>
      <c r="CE73" s="1">
        <f t="shared" ca="1" si="50"/>
        <v>0</v>
      </c>
      <c r="CF73" s="1">
        <f t="shared" ca="1" si="50"/>
        <v>0</v>
      </c>
      <c r="CG73" s="1">
        <f t="shared" ca="1" si="50"/>
        <v>1</v>
      </c>
      <c r="CH73" s="1">
        <f t="shared" ca="1" si="50"/>
        <v>0</v>
      </c>
      <c r="CI73" s="1">
        <f t="shared" ca="1" si="50"/>
        <v>0</v>
      </c>
      <c r="CJ73" s="1">
        <f t="shared" ca="1" si="50"/>
        <v>0</v>
      </c>
      <c r="CK73" s="1">
        <f t="shared" ca="1" si="50"/>
        <v>1</v>
      </c>
      <c r="CL73" s="1">
        <f t="shared" ca="1" si="50"/>
        <v>0</v>
      </c>
      <c r="CM73" s="1">
        <f t="shared" ca="1" si="50"/>
        <v>0</v>
      </c>
      <c r="CN73" s="1">
        <f t="shared" ca="1" si="50"/>
        <v>1</v>
      </c>
      <c r="CO73" s="1">
        <f t="shared" ca="1" si="50"/>
        <v>1</v>
      </c>
      <c r="CP73" s="1">
        <f t="shared" ca="1" si="50"/>
        <v>0</v>
      </c>
      <c r="CQ73" s="1">
        <f t="shared" ca="1" si="50"/>
        <v>0</v>
      </c>
      <c r="CR73" s="1">
        <f t="shared" ca="1" si="50"/>
        <v>1</v>
      </c>
      <c r="CS73" s="1">
        <f t="shared" ca="1" si="50"/>
        <v>0</v>
      </c>
      <c r="CT73" s="1">
        <f t="shared" ca="1" si="50"/>
        <v>0</v>
      </c>
      <c r="CU73" s="1">
        <f t="shared" ca="1" si="50"/>
        <v>0</v>
      </c>
      <c r="CV73" s="1">
        <f t="shared" ca="1" si="50"/>
        <v>0</v>
      </c>
      <c r="CW73" s="1">
        <f t="shared" ca="1" si="44"/>
        <v>0</v>
      </c>
      <c r="CX73" s="1">
        <f t="shared" ca="1" si="44"/>
        <v>0</v>
      </c>
      <c r="CY73" s="1">
        <f t="shared" ca="1" si="44"/>
        <v>0</v>
      </c>
      <c r="CZ73" s="1">
        <f t="shared" ca="1" si="44"/>
        <v>0</v>
      </c>
    </row>
    <row r="74" spans="1:104">
      <c r="A74" s="1">
        <f t="shared" si="48"/>
        <v>70</v>
      </c>
      <c r="B74" s="1">
        <f t="shared" si="49"/>
        <v>0.7</v>
      </c>
      <c r="C74" s="1">
        <f t="shared" si="45"/>
        <v>9.984685024840626E-18</v>
      </c>
      <c r="D74" s="1">
        <f t="shared" si="46"/>
        <v>1</v>
      </c>
      <c r="E74" s="1">
        <f t="shared" ca="1" si="47"/>
        <v>0</v>
      </c>
      <c r="F74" s="1">
        <f t="shared" ca="1" si="47"/>
        <v>0</v>
      </c>
      <c r="G74" s="1">
        <f t="shared" ca="1" si="47"/>
        <v>0</v>
      </c>
      <c r="H74" s="1">
        <f t="shared" ca="1" si="47"/>
        <v>1</v>
      </c>
      <c r="I74" s="1">
        <f t="shared" ca="1" si="47"/>
        <v>1</v>
      </c>
      <c r="J74" s="1">
        <f t="shared" ca="1" si="47"/>
        <v>1</v>
      </c>
      <c r="K74" s="1">
        <f t="shared" ca="1" si="47"/>
        <v>0</v>
      </c>
      <c r="L74" s="1">
        <f t="shared" ca="1" si="47"/>
        <v>0</v>
      </c>
      <c r="M74" s="1">
        <f t="shared" ca="1" si="47"/>
        <v>0</v>
      </c>
      <c r="N74" s="1">
        <f t="shared" ca="1" si="47"/>
        <v>1</v>
      </c>
      <c r="O74" s="1">
        <f t="shared" ca="1" si="47"/>
        <v>0</v>
      </c>
      <c r="P74" s="1">
        <f t="shared" ca="1" si="47"/>
        <v>1</v>
      </c>
      <c r="Q74" s="1">
        <f t="shared" ca="1" si="47"/>
        <v>0</v>
      </c>
      <c r="R74" s="1">
        <f t="shared" ca="1" si="47"/>
        <v>0</v>
      </c>
      <c r="S74" s="1">
        <f t="shared" ca="1" si="47"/>
        <v>0</v>
      </c>
      <c r="T74" s="1">
        <f t="shared" ca="1" si="47"/>
        <v>0</v>
      </c>
      <c r="U74" s="1">
        <f t="shared" ca="1" si="51"/>
        <v>0</v>
      </c>
      <c r="V74" s="1">
        <f t="shared" ca="1" si="51"/>
        <v>0</v>
      </c>
      <c r="W74" s="1">
        <f t="shared" ca="1" si="51"/>
        <v>0</v>
      </c>
      <c r="X74" s="1">
        <f t="shared" ca="1" si="51"/>
        <v>0</v>
      </c>
      <c r="Y74" s="1">
        <f t="shared" ca="1" si="51"/>
        <v>0</v>
      </c>
      <c r="Z74" s="1">
        <f t="shared" ca="1" si="51"/>
        <v>0</v>
      </c>
      <c r="AA74" s="1">
        <f t="shared" ca="1" si="51"/>
        <v>0</v>
      </c>
      <c r="AB74" s="1">
        <f t="shared" ca="1" si="51"/>
        <v>1</v>
      </c>
      <c r="AC74" s="1">
        <f t="shared" ca="1" si="51"/>
        <v>1</v>
      </c>
      <c r="AD74" s="1">
        <f t="shared" ca="1" si="51"/>
        <v>1</v>
      </c>
      <c r="AE74" s="1">
        <f t="shared" ca="1" si="51"/>
        <v>0</v>
      </c>
      <c r="AF74" s="1">
        <f t="shared" ca="1" si="51"/>
        <v>0</v>
      </c>
      <c r="AG74" s="1">
        <f t="shared" ca="1" si="51"/>
        <v>0</v>
      </c>
      <c r="AH74" s="1">
        <f t="shared" ca="1" si="51"/>
        <v>0</v>
      </c>
      <c r="AI74" s="1">
        <f t="shared" ca="1" si="51"/>
        <v>0</v>
      </c>
      <c r="AJ74" s="1">
        <f t="shared" ca="1" si="51"/>
        <v>1</v>
      </c>
      <c r="AK74" s="1">
        <f t="shared" ca="1" si="51"/>
        <v>0</v>
      </c>
      <c r="AL74" s="1">
        <f t="shared" ca="1" si="51"/>
        <v>1</v>
      </c>
      <c r="AM74" s="1">
        <f t="shared" ca="1" si="51"/>
        <v>0</v>
      </c>
      <c r="AN74" s="1">
        <f t="shared" ca="1" si="51"/>
        <v>1</v>
      </c>
      <c r="AO74" s="1">
        <f t="shared" ca="1" si="51"/>
        <v>0</v>
      </c>
      <c r="AP74" s="1">
        <f t="shared" ca="1" si="51"/>
        <v>0</v>
      </c>
      <c r="AQ74" s="1">
        <f t="shared" ca="1" si="51"/>
        <v>1</v>
      </c>
      <c r="AR74" s="1">
        <f t="shared" ca="1" si="51"/>
        <v>0</v>
      </c>
      <c r="AS74" s="1">
        <f t="shared" ca="1" si="51"/>
        <v>1</v>
      </c>
      <c r="AT74" s="1">
        <f t="shared" ca="1" si="51"/>
        <v>1</v>
      </c>
      <c r="AU74" s="1">
        <f t="shared" ca="1" si="51"/>
        <v>0</v>
      </c>
      <c r="AV74" s="1">
        <f t="shared" ca="1" si="51"/>
        <v>0</v>
      </c>
      <c r="AW74" s="1">
        <f t="shared" ca="1" si="51"/>
        <v>0</v>
      </c>
      <c r="AX74" s="1">
        <f t="shared" ca="1" si="51"/>
        <v>1</v>
      </c>
      <c r="AY74" s="1">
        <f t="shared" ca="1" si="51"/>
        <v>0</v>
      </c>
      <c r="AZ74" s="1">
        <f t="shared" ca="1" si="51"/>
        <v>0</v>
      </c>
      <c r="BA74" s="1">
        <f t="shared" ca="1" si="51"/>
        <v>1</v>
      </c>
      <c r="BB74" s="1">
        <f t="shared" ca="1" si="51"/>
        <v>0</v>
      </c>
      <c r="BC74" s="1">
        <f t="shared" ca="1" si="51"/>
        <v>1</v>
      </c>
      <c r="BD74" s="1">
        <f t="shared" ca="1" si="51"/>
        <v>0</v>
      </c>
      <c r="BE74" s="1">
        <f t="shared" ca="1" si="51"/>
        <v>0</v>
      </c>
      <c r="BF74" s="1">
        <f t="shared" ca="1" si="51"/>
        <v>0</v>
      </c>
      <c r="BG74" s="1">
        <f t="shared" ca="1" si="51"/>
        <v>0</v>
      </c>
      <c r="BH74" s="1">
        <f t="shared" ca="1" si="51"/>
        <v>1</v>
      </c>
      <c r="BI74" s="1">
        <f t="shared" ca="1" si="51"/>
        <v>1</v>
      </c>
      <c r="BJ74" s="1">
        <f t="shared" ca="1" si="51"/>
        <v>0</v>
      </c>
      <c r="BK74" s="1">
        <f t="shared" ca="1" si="51"/>
        <v>0</v>
      </c>
      <c r="BL74" s="1">
        <f t="shared" ca="1" si="51"/>
        <v>1</v>
      </c>
      <c r="BM74" s="1">
        <f t="shared" ca="1" si="51"/>
        <v>0</v>
      </c>
      <c r="BN74" s="1">
        <f t="shared" ca="1" si="51"/>
        <v>1</v>
      </c>
      <c r="BO74" s="1">
        <f t="shared" ca="1" si="51"/>
        <v>0</v>
      </c>
      <c r="BP74" s="1">
        <f t="shared" ca="1" si="51"/>
        <v>0</v>
      </c>
      <c r="BQ74" s="1">
        <f t="shared" ca="1" si="51"/>
        <v>0</v>
      </c>
      <c r="BR74" s="1">
        <f t="shared" ca="1" si="50"/>
        <v>0</v>
      </c>
      <c r="BS74" s="1">
        <f t="shared" ca="1" si="50"/>
        <v>1</v>
      </c>
      <c r="BT74" s="1">
        <f t="shared" ca="1" si="50"/>
        <v>0</v>
      </c>
      <c r="BU74" s="1">
        <f t="shared" ca="1" si="50"/>
        <v>1</v>
      </c>
      <c r="BV74" s="1">
        <f t="shared" ca="1" si="50"/>
        <v>0</v>
      </c>
      <c r="BW74" s="1">
        <f t="shared" ca="1" si="50"/>
        <v>0</v>
      </c>
      <c r="BX74" s="1">
        <f t="shared" ca="1" si="50"/>
        <v>0</v>
      </c>
      <c r="BY74" s="1">
        <f t="shared" ca="1" si="50"/>
        <v>0</v>
      </c>
      <c r="BZ74" s="1">
        <f t="shared" ca="1" si="50"/>
        <v>0</v>
      </c>
      <c r="CA74" s="1">
        <f t="shared" ca="1" si="50"/>
        <v>1</v>
      </c>
      <c r="CB74" s="1">
        <f t="shared" ca="1" si="50"/>
        <v>1</v>
      </c>
      <c r="CC74" s="1">
        <f t="shared" ca="1" si="50"/>
        <v>1</v>
      </c>
      <c r="CD74" s="1">
        <f t="shared" ca="1" si="50"/>
        <v>1</v>
      </c>
      <c r="CE74" s="1">
        <f t="shared" ca="1" si="50"/>
        <v>0</v>
      </c>
      <c r="CF74" s="1">
        <f t="shared" ca="1" si="50"/>
        <v>0</v>
      </c>
      <c r="CG74" s="1">
        <f t="shared" ca="1" si="50"/>
        <v>0</v>
      </c>
      <c r="CH74" s="1">
        <f t="shared" ca="1" si="50"/>
        <v>0</v>
      </c>
      <c r="CI74" s="1">
        <f t="shared" ca="1" si="50"/>
        <v>1</v>
      </c>
      <c r="CJ74" s="1">
        <f t="shared" ca="1" si="50"/>
        <v>0</v>
      </c>
      <c r="CK74" s="1">
        <f t="shared" ca="1" si="50"/>
        <v>0</v>
      </c>
      <c r="CL74" s="1">
        <f t="shared" ca="1" si="50"/>
        <v>1</v>
      </c>
      <c r="CM74" s="1">
        <f t="shared" ca="1" si="50"/>
        <v>0</v>
      </c>
      <c r="CN74" s="1">
        <f t="shared" ca="1" si="50"/>
        <v>0</v>
      </c>
      <c r="CO74" s="1">
        <f t="shared" ca="1" si="50"/>
        <v>0</v>
      </c>
      <c r="CP74" s="1">
        <f t="shared" ca="1" si="50"/>
        <v>1</v>
      </c>
      <c r="CQ74" s="1">
        <f t="shared" ca="1" si="50"/>
        <v>0</v>
      </c>
      <c r="CR74" s="1">
        <f t="shared" ca="1" si="50"/>
        <v>1</v>
      </c>
      <c r="CS74" s="1">
        <f t="shared" ca="1" si="50"/>
        <v>0</v>
      </c>
      <c r="CT74" s="1">
        <f t="shared" ca="1" si="50"/>
        <v>0</v>
      </c>
      <c r="CU74" s="1">
        <f t="shared" ca="1" si="50"/>
        <v>0</v>
      </c>
      <c r="CV74" s="1">
        <f t="shared" ca="1" si="50"/>
        <v>1</v>
      </c>
      <c r="CW74" s="1">
        <f t="shared" ca="1" si="44"/>
        <v>0</v>
      </c>
      <c r="CX74" s="1">
        <f t="shared" ca="1" si="44"/>
        <v>0</v>
      </c>
      <c r="CY74" s="1">
        <f t="shared" ca="1" si="44"/>
        <v>0</v>
      </c>
      <c r="CZ74" s="1">
        <f t="shared" ca="1" si="44"/>
        <v>0</v>
      </c>
    </row>
    <row r="75" spans="1:104">
      <c r="A75" s="1">
        <f t="shared" si="48"/>
        <v>71</v>
      </c>
      <c r="B75" s="1">
        <f t="shared" si="49"/>
        <v>0.71</v>
      </c>
      <c r="C75" s="1">
        <f t="shared" si="45"/>
        <v>1.6875523985646089E-18</v>
      </c>
      <c r="D75" s="1">
        <f t="shared" si="46"/>
        <v>1</v>
      </c>
      <c r="E75" s="1">
        <f t="shared" ca="1" si="47"/>
        <v>0</v>
      </c>
      <c r="F75" s="1">
        <f t="shared" ca="1" si="47"/>
        <v>0</v>
      </c>
      <c r="G75" s="1">
        <f t="shared" ca="1" si="47"/>
        <v>0</v>
      </c>
      <c r="H75" s="1">
        <f t="shared" ca="1" si="47"/>
        <v>1</v>
      </c>
      <c r="I75" s="1">
        <f t="shared" ca="1" si="47"/>
        <v>0</v>
      </c>
      <c r="J75" s="1">
        <f t="shared" ca="1" si="47"/>
        <v>0</v>
      </c>
      <c r="K75" s="1">
        <f t="shared" ca="1" si="47"/>
        <v>1</v>
      </c>
      <c r="L75" s="1">
        <f t="shared" ca="1" si="47"/>
        <v>1</v>
      </c>
      <c r="M75" s="1">
        <f t="shared" ca="1" si="47"/>
        <v>0</v>
      </c>
      <c r="N75" s="1">
        <f t="shared" ca="1" si="47"/>
        <v>0</v>
      </c>
      <c r="O75" s="1">
        <f t="shared" ca="1" si="47"/>
        <v>0</v>
      </c>
      <c r="P75" s="1">
        <f t="shared" ca="1" si="47"/>
        <v>0</v>
      </c>
      <c r="Q75" s="1">
        <f t="shared" ca="1" si="47"/>
        <v>1</v>
      </c>
      <c r="R75" s="1">
        <f t="shared" ca="1" si="47"/>
        <v>0</v>
      </c>
      <c r="S75" s="1">
        <f t="shared" ca="1" si="47"/>
        <v>0</v>
      </c>
      <c r="T75" s="1">
        <f t="shared" ca="1" si="47"/>
        <v>0</v>
      </c>
      <c r="U75" s="1">
        <f t="shared" ca="1" si="51"/>
        <v>0</v>
      </c>
      <c r="V75" s="1">
        <f t="shared" ca="1" si="51"/>
        <v>0</v>
      </c>
      <c r="W75" s="1">
        <f t="shared" ca="1" si="51"/>
        <v>0</v>
      </c>
      <c r="X75" s="1">
        <f t="shared" ca="1" si="51"/>
        <v>1</v>
      </c>
      <c r="Y75" s="1">
        <f t="shared" ca="1" si="51"/>
        <v>0</v>
      </c>
      <c r="Z75" s="1">
        <f t="shared" ca="1" si="51"/>
        <v>0</v>
      </c>
      <c r="AA75" s="1">
        <f t="shared" ca="1" si="51"/>
        <v>0</v>
      </c>
      <c r="AB75" s="1">
        <f t="shared" ca="1" si="51"/>
        <v>0</v>
      </c>
      <c r="AC75" s="1">
        <f t="shared" ca="1" si="51"/>
        <v>1</v>
      </c>
      <c r="AD75" s="1">
        <f t="shared" ca="1" si="51"/>
        <v>1</v>
      </c>
      <c r="AE75" s="1">
        <f t="shared" ca="1" si="51"/>
        <v>0</v>
      </c>
      <c r="AF75" s="1">
        <f t="shared" ca="1" si="51"/>
        <v>0</v>
      </c>
      <c r="AG75" s="1">
        <f t="shared" ca="1" si="51"/>
        <v>0</v>
      </c>
      <c r="AH75" s="1">
        <f t="shared" ca="1" si="51"/>
        <v>0</v>
      </c>
      <c r="AI75" s="1">
        <f t="shared" ca="1" si="51"/>
        <v>0</v>
      </c>
      <c r="AJ75" s="1">
        <f t="shared" ca="1" si="51"/>
        <v>0</v>
      </c>
      <c r="AK75" s="1">
        <f t="shared" ca="1" si="51"/>
        <v>0</v>
      </c>
      <c r="AL75" s="1">
        <f t="shared" ca="1" si="51"/>
        <v>1</v>
      </c>
      <c r="AM75" s="1">
        <f t="shared" ca="1" si="51"/>
        <v>0</v>
      </c>
      <c r="AN75" s="1">
        <f t="shared" ca="1" si="51"/>
        <v>0</v>
      </c>
      <c r="AO75" s="1">
        <f t="shared" ca="1" si="51"/>
        <v>0</v>
      </c>
      <c r="AP75" s="1">
        <f t="shared" ca="1" si="51"/>
        <v>0</v>
      </c>
      <c r="AQ75" s="1">
        <f t="shared" ca="1" si="51"/>
        <v>0</v>
      </c>
      <c r="AR75" s="1">
        <f t="shared" ca="1" si="51"/>
        <v>0</v>
      </c>
      <c r="AS75" s="1">
        <f t="shared" ca="1" si="51"/>
        <v>0</v>
      </c>
      <c r="AT75" s="1">
        <f t="shared" ca="1" si="51"/>
        <v>0</v>
      </c>
      <c r="AU75" s="1">
        <f t="shared" ca="1" si="51"/>
        <v>0</v>
      </c>
      <c r="AV75" s="1">
        <f t="shared" ca="1" si="51"/>
        <v>0</v>
      </c>
      <c r="AW75" s="1">
        <f t="shared" ca="1" si="51"/>
        <v>0</v>
      </c>
      <c r="AX75" s="1">
        <f t="shared" ca="1" si="51"/>
        <v>0</v>
      </c>
      <c r="AY75" s="1">
        <f t="shared" ca="1" si="51"/>
        <v>0</v>
      </c>
      <c r="AZ75" s="1">
        <f t="shared" ca="1" si="51"/>
        <v>0</v>
      </c>
      <c r="BA75" s="1">
        <f t="shared" ca="1" si="51"/>
        <v>0</v>
      </c>
      <c r="BB75" s="1">
        <f t="shared" ca="1" si="51"/>
        <v>1</v>
      </c>
      <c r="BC75" s="1">
        <f t="shared" ca="1" si="51"/>
        <v>1</v>
      </c>
      <c r="BD75" s="1">
        <f t="shared" ca="1" si="51"/>
        <v>1</v>
      </c>
      <c r="BE75" s="1">
        <f t="shared" ca="1" si="51"/>
        <v>0</v>
      </c>
      <c r="BF75" s="1">
        <f t="shared" ca="1" si="51"/>
        <v>0</v>
      </c>
      <c r="BG75" s="1">
        <f t="shared" ca="1" si="51"/>
        <v>0</v>
      </c>
      <c r="BH75" s="1">
        <f t="shared" ca="1" si="51"/>
        <v>0</v>
      </c>
      <c r="BI75" s="1">
        <f t="shared" ca="1" si="51"/>
        <v>0</v>
      </c>
      <c r="BJ75" s="1">
        <f t="shared" ca="1" si="51"/>
        <v>0</v>
      </c>
      <c r="BK75" s="1">
        <f t="shared" ca="1" si="51"/>
        <v>1</v>
      </c>
      <c r="BL75" s="1">
        <f t="shared" ca="1" si="51"/>
        <v>0</v>
      </c>
      <c r="BM75" s="1">
        <f t="shared" ca="1" si="51"/>
        <v>0</v>
      </c>
      <c r="BN75" s="1">
        <f t="shared" ca="1" si="51"/>
        <v>1</v>
      </c>
      <c r="BO75" s="1">
        <f t="shared" ca="1" si="51"/>
        <v>1</v>
      </c>
      <c r="BP75" s="1">
        <f t="shared" ca="1" si="51"/>
        <v>0</v>
      </c>
      <c r="BQ75" s="1">
        <f t="shared" ca="1" si="51"/>
        <v>0</v>
      </c>
      <c r="BR75" s="1">
        <f t="shared" ca="1" si="51"/>
        <v>0</v>
      </c>
      <c r="BS75" s="1">
        <f t="shared" ca="1" si="51"/>
        <v>1</v>
      </c>
      <c r="BT75" s="1">
        <f t="shared" ca="1" si="51"/>
        <v>0</v>
      </c>
      <c r="BU75" s="1">
        <f t="shared" ca="1" si="51"/>
        <v>0</v>
      </c>
      <c r="BV75" s="1">
        <f t="shared" ca="1" si="51"/>
        <v>0</v>
      </c>
      <c r="BW75" s="1">
        <f t="shared" ca="1" si="51"/>
        <v>1</v>
      </c>
      <c r="BX75" s="1">
        <f t="shared" ca="1" si="51"/>
        <v>1</v>
      </c>
      <c r="BY75" s="1">
        <f t="shared" ca="1" si="51"/>
        <v>0</v>
      </c>
      <c r="BZ75" s="1">
        <f t="shared" ca="1" si="51"/>
        <v>0</v>
      </c>
      <c r="CA75" s="1">
        <f t="shared" ca="1" si="51"/>
        <v>0</v>
      </c>
      <c r="CB75" s="1">
        <f t="shared" ca="1" si="51"/>
        <v>0</v>
      </c>
      <c r="CC75" s="1">
        <f t="shared" ca="1" si="51"/>
        <v>1</v>
      </c>
      <c r="CD75" s="1">
        <f t="shared" ca="1" si="51"/>
        <v>0</v>
      </c>
      <c r="CE75" s="1">
        <f t="shared" ca="1" si="51"/>
        <v>1</v>
      </c>
      <c r="CF75" s="1">
        <f t="shared" ca="1" si="51"/>
        <v>0</v>
      </c>
      <c r="CG75" s="1">
        <f t="shared" ca="1" si="50"/>
        <v>0</v>
      </c>
      <c r="CH75" s="1">
        <f t="shared" ca="1" si="50"/>
        <v>0</v>
      </c>
      <c r="CI75" s="1">
        <f t="shared" ca="1" si="50"/>
        <v>0</v>
      </c>
      <c r="CJ75" s="1">
        <f t="shared" ca="1" si="50"/>
        <v>0</v>
      </c>
      <c r="CK75" s="1">
        <f t="shared" ca="1" si="50"/>
        <v>0</v>
      </c>
      <c r="CL75" s="1">
        <f t="shared" ca="1" si="50"/>
        <v>0</v>
      </c>
      <c r="CM75" s="1">
        <f t="shared" ca="1" si="50"/>
        <v>0</v>
      </c>
      <c r="CN75" s="1">
        <f t="shared" ca="1" si="50"/>
        <v>0</v>
      </c>
      <c r="CO75" s="1">
        <f t="shared" ca="1" si="50"/>
        <v>1</v>
      </c>
      <c r="CP75" s="1">
        <f t="shared" ca="1" si="50"/>
        <v>0</v>
      </c>
      <c r="CQ75" s="1">
        <f t="shared" ca="1" si="50"/>
        <v>0</v>
      </c>
      <c r="CR75" s="1">
        <f t="shared" ca="1" si="50"/>
        <v>1</v>
      </c>
      <c r="CS75" s="1">
        <f t="shared" ca="1" si="50"/>
        <v>1</v>
      </c>
      <c r="CT75" s="1">
        <f t="shared" ca="1" si="50"/>
        <v>0</v>
      </c>
      <c r="CU75" s="1">
        <f t="shared" ca="1" si="50"/>
        <v>0</v>
      </c>
      <c r="CV75" s="1">
        <f t="shared" ca="1" si="50"/>
        <v>1</v>
      </c>
      <c r="CW75" s="1">
        <f t="shared" ca="1" si="44"/>
        <v>0</v>
      </c>
      <c r="CX75" s="1">
        <f t="shared" ca="1" si="44"/>
        <v>0</v>
      </c>
      <c r="CY75" s="1">
        <f t="shared" ca="1" si="44"/>
        <v>0</v>
      </c>
      <c r="CZ75" s="1">
        <f t="shared" ca="1" si="44"/>
        <v>1</v>
      </c>
    </row>
    <row r="76" spans="1:104">
      <c r="A76" s="1">
        <f t="shared" si="48"/>
        <v>72</v>
      </c>
      <c r="B76" s="1">
        <f t="shared" si="49"/>
        <v>0.72</v>
      </c>
      <c r="C76" s="1">
        <f t="shared" si="45"/>
        <v>2.7188344199096926E-19</v>
      </c>
      <c r="D76" s="1">
        <f t="shared" si="46"/>
        <v>1</v>
      </c>
      <c r="E76" s="1">
        <f t="shared" ca="1" si="47"/>
        <v>0</v>
      </c>
      <c r="F76" s="1">
        <f t="shared" ca="1" si="47"/>
        <v>1</v>
      </c>
      <c r="G76" s="1">
        <f t="shared" ca="1" si="47"/>
        <v>1</v>
      </c>
      <c r="H76" s="1">
        <f t="shared" ca="1" si="47"/>
        <v>0</v>
      </c>
      <c r="I76" s="1">
        <f t="shared" ca="1" si="47"/>
        <v>0</v>
      </c>
      <c r="J76" s="1">
        <f t="shared" ca="1" si="47"/>
        <v>1</v>
      </c>
      <c r="K76" s="1">
        <f t="shared" ca="1" si="47"/>
        <v>1</v>
      </c>
      <c r="L76" s="1">
        <f t="shared" ca="1" si="47"/>
        <v>0</v>
      </c>
      <c r="M76" s="1">
        <f t="shared" ca="1" si="47"/>
        <v>1</v>
      </c>
      <c r="N76" s="1">
        <f t="shared" ca="1" si="47"/>
        <v>1</v>
      </c>
      <c r="O76" s="1">
        <f t="shared" ca="1" si="47"/>
        <v>1</v>
      </c>
      <c r="P76" s="1">
        <f t="shared" ca="1" si="47"/>
        <v>0</v>
      </c>
      <c r="Q76" s="1">
        <f t="shared" ca="1" si="47"/>
        <v>0</v>
      </c>
      <c r="R76" s="1">
        <f t="shared" ca="1" si="47"/>
        <v>0</v>
      </c>
      <c r="S76" s="1">
        <f t="shared" ca="1" si="47"/>
        <v>0</v>
      </c>
      <c r="T76" s="1">
        <f t="shared" ca="1" si="47"/>
        <v>0</v>
      </c>
      <c r="U76" s="1">
        <f t="shared" ca="1" si="51"/>
        <v>0</v>
      </c>
      <c r="V76" s="1">
        <f t="shared" ca="1" si="51"/>
        <v>1</v>
      </c>
      <c r="W76" s="1">
        <f t="shared" ca="1" si="51"/>
        <v>1</v>
      </c>
      <c r="X76" s="1">
        <f t="shared" ca="1" si="51"/>
        <v>0</v>
      </c>
      <c r="Y76" s="1">
        <f t="shared" ca="1" si="51"/>
        <v>0</v>
      </c>
      <c r="Z76" s="1">
        <f t="shared" ca="1" si="51"/>
        <v>0</v>
      </c>
      <c r="AA76" s="1">
        <f t="shared" ca="1" si="51"/>
        <v>0</v>
      </c>
      <c r="AB76" s="1">
        <f t="shared" ca="1" si="51"/>
        <v>1</v>
      </c>
      <c r="AC76" s="1">
        <f t="shared" ca="1" si="51"/>
        <v>1</v>
      </c>
      <c r="AD76" s="1">
        <f t="shared" ca="1" si="51"/>
        <v>1</v>
      </c>
      <c r="AE76" s="1">
        <f t="shared" ca="1" si="51"/>
        <v>0</v>
      </c>
      <c r="AF76" s="1">
        <f t="shared" ca="1" si="51"/>
        <v>0</v>
      </c>
      <c r="AG76" s="1">
        <f t="shared" ca="1" si="51"/>
        <v>0</v>
      </c>
      <c r="AH76" s="1">
        <f t="shared" ca="1" si="51"/>
        <v>0</v>
      </c>
      <c r="AI76" s="1">
        <f t="shared" ca="1" si="51"/>
        <v>0</v>
      </c>
      <c r="AJ76" s="1">
        <f t="shared" ca="1" si="51"/>
        <v>1</v>
      </c>
      <c r="AK76" s="1">
        <f t="shared" ca="1" si="51"/>
        <v>0</v>
      </c>
      <c r="AL76" s="1">
        <f t="shared" ca="1" si="51"/>
        <v>1</v>
      </c>
      <c r="AM76" s="1">
        <f t="shared" ca="1" si="51"/>
        <v>1</v>
      </c>
      <c r="AN76" s="1">
        <f t="shared" ca="1" si="51"/>
        <v>0</v>
      </c>
      <c r="AO76" s="1">
        <f t="shared" ca="1" si="51"/>
        <v>0</v>
      </c>
      <c r="AP76" s="1">
        <f t="shared" ca="1" si="51"/>
        <v>0</v>
      </c>
      <c r="AQ76" s="1">
        <f t="shared" ca="1" si="51"/>
        <v>1</v>
      </c>
      <c r="AR76" s="1">
        <f t="shared" ca="1" si="51"/>
        <v>0</v>
      </c>
      <c r="AS76" s="1">
        <f t="shared" ca="1" si="51"/>
        <v>0</v>
      </c>
      <c r="AT76" s="1">
        <f t="shared" ca="1" si="51"/>
        <v>0</v>
      </c>
      <c r="AU76" s="1">
        <f t="shared" ca="1" si="51"/>
        <v>0</v>
      </c>
      <c r="AV76" s="1">
        <f t="shared" ca="1" si="51"/>
        <v>1</v>
      </c>
      <c r="AW76" s="1">
        <f t="shared" ca="1" si="51"/>
        <v>0</v>
      </c>
      <c r="AX76" s="1">
        <f t="shared" ca="1" si="51"/>
        <v>0</v>
      </c>
      <c r="AY76" s="1">
        <f t="shared" ca="1" si="51"/>
        <v>0</v>
      </c>
      <c r="AZ76" s="1">
        <f t="shared" ca="1" si="51"/>
        <v>0</v>
      </c>
      <c r="BA76" s="1">
        <f t="shared" ca="1" si="51"/>
        <v>1</v>
      </c>
      <c r="BB76" s="1">
        <f t="shared" ca="1" si="51"/>
        <v>0</v>
      </c>
      <c r="BC76" s="1">
        <f t="shared" ca="1" si="51"/>
        <v>1</v>
      </c>
      <c r="BD76" s="1">
        <f t="shared" ca="1" si="51"/>
        <v>1</v>
      </c>
      <c r="BE76" s="1">
        <f t="shared" ca="1" si="51"/>
        <v>1</v>
      </c>
      <c r="BF76" s="1">
        <f t="shared" ca="1" si="51"/>
        <v>0</v>
      </c>
      <c r="BG76" s="1">
        <f t="shared" ca="1" si="51"/>
        <v>1</v>
      </c>
      <c r="BH76" s="1">
        <f t="shared" ca="1" si="51"/>
        <v>1</v>
      </c>
      <c r="BI76" s="1">
        <f t="shared" ca="1" si="51"/>
        <v>1</v>
      </c>
      <c r="BJ76" s="1">
        <f t="shared" ca="1" si="51"/>
        <v>1</v>
      </c>
      <c r="BK76" s="1">
        <f t="shared" ca="1" si="51"/>
        <v>0</v>
      </c>
      <c r="BL76" s="1">
        <f t="shared" ca="1" si="51"/>
        <v>1</v>
      </c>
      <c r="BM76" s="1">
        <f t="shared" ca="1" si="51"/>
        <v>0</v>
      </c>
      <c r="BN76" s="1">
        <f t="shared" ca="1" si="51"/>
        <v>0</v>
      </c>
      <c r="BO76" s="1">
        <f t="shared" ca="1" si="51"/>
        <v>0</v>
      </c>
      <c r="BP76" s="1">
        <f t="shared" ca="1" si="51"/>
        <v>1</v>
      </c>
      <c r="BQ76" s="1">
        <f t="shared" ca="1" si="51"/>
        <v>1</v>
      </c>
      <c r="BR76" s="1">
        <f t="shared" ca="1" si="51"/>
        <v>1</v>
      </c>
      <c r="BS76" s="1">
        <f t="shared" ca="1" si="51"/>
        <v>0</v>
      </c>
      <c r="BT76" s="1">
        <f t="shared" ca="1" si="51"/>
        <v>0</v>
      </c>
      <c r="BU76" s="1">
        <f t="shared" ca="1" si="51"/>
        <v>0</v>
      </c>
      <c r="BV76" s="1">
        <f t="shared" ca="1" si="51"/>
        <v>0</v>
      </c>
      <c r="BW76" s="1">
        <f t="shared" ca="1" si="51"/>
        <v>0</v>
      </c>
      <c r="BX76" s="1">
        <f t="shared" ca="1" si="51"/>
        <v>0</v>
      </c>
      <c r="BY76" s="1">
        <f t="shared" ca="1" si="51"/>
        <v>0</v>
      </c>
      <c r="BZ76" s="1">
        <f t="shared" ca="1" si="51"/>
        <v>0</v>
      </c>
      <c r="CA76" s="1">
        <f t="shared" ca="1" si="51"/>
        <v>0</v>
      </c>
      <c r="CB76" s="1">
        <f t="shared" ca="1" si="51"/>
        <v>0</v>
      </c>
      <c r="CC76" s="1">
        <f t="shared" ca="1" si="51"/>
        <v>0</v>
      </c>
      <c r="CD76" s="1">
        <f t="shared" ca="1" si="51"/>
        <v>0</v>
      </c>
      <c r="CE76" s="1">
        <f t="shared" ca="1" si="51"/>
        <v>1</v>
      </c>
      <c r="CF76" s="1">
        <f t="shared" ca="1" si="51"/>
        <v>0</v>
      </c>
      <c r="CG76" s="1">
        <f t="shared" ca="1" si="50"/>
        <v>0</v>
      </c>
      <c r="CH76" s="1">
        <f t="shared" ca="1" si="50"/>
        <v>1</v>
      </c>
      <c r="CI76" s="1">
        <f t="shared" ca="1" si="50"/>
        <v>1</v>
      </c>
      <c r="CJ76" s="1">
        <f t="shared" ca="1" si="50"/>
        <v>0</v>
      </c>
      <c r="CK76" s="1">
        <f t="shared" ca="1" si="50"/>
        <v>0</v>
      </c>
      <c r="CL76" s="1">
        <f t="shared" ca="1" si="50"/>
        <v>0</v>
      </c>
      <c r="CM76" s="1">
        <f t="shared" ca="1" si="50"/>
        <v>0</v>
      </c>
      <c r="CN76" s="1">
        <f t="shared" ca="1" si="50"/>
        <v>0</v>
      </c>
      <c r="CO76" s="1">
        <f t="shared" ca="1" si="50"/>
        <v>0</v>
      </c>
      <c r="CP76" s="1">
        <f t="shared" ca="1" si="50"/>
        <v>0</v>
      </c>
      <c r="CQ76" s="1">
        <f t="shared" ca="1" si="50"/>
        <v>0</v>
      </c>
      <c r="CR76" s="1">
        <f t="shared" ca="1" si="50"/>
        <v>0</v>
      </c>
      <c r="CS76" s="1">
        <f t="shared" ca="1" si="50"/>
        <v>0</v>
      </c>
      <c r="CT76" s="1">
        <f t="shared" ca="1" si="50"/>
        <v>0</v>
      </c>
      <c r="CU76" s="1">
        <f t="shared" ca="1" si="50"/>
        <v>0</v>
      </c>
      <c r="CV76" s="1">
        <f t="shared" ca="1" si="50"/>
        <v>0</v>
      </c>
      <c r="CW76" s="1">
        <f t="shared" ca="1" si="44"/>
        <v>0</v>
      </c>
      <c r="CX76" s="1">
        <f t="shared" ca="1" si="44"/>
        <v>1</v>
      </c>
      <c r="CY76" s="1">
        <f t="shared" ca="1" si="44"/>
        <v>0</v>
      </c>
      <c r="CZ76" s="1">
        <f t="shared" ca="1" si="44"/>
        <v>0</v>
      </c>
    </row>
    <row r="77" spans="1:104">
      <c r="A77" s="1">
        <f t="shared" si="48"/>
        <v>73</v>
      </c>
      <c r="B77" s="1">
        <f t="shared" si="49"/>
        <v>0.73</v>
      </c>
      <c r="C77" s="1">
        <f t="shared" si="45"/>
        <v>4.1713623976695949E-20</v>
      </c>
      <c r="D77" s="1">
        <f t="shared" si="46"/>
        <v>1</v>
      </c>
      <c r="E77" s="1">
        <f t="shared" ca="1" si="47"/>
        <v>0</v>
      </c>
      <c r="F77" s="1">
        <f t="shared" ca="1" si="47"/>
        <v>0</v>
      </c>
      <c r="G77" s="1">
        <f t="shared" ca="1" si="47"/>
        <v>0</v>
      </c>
      <c r="H77" s="1">
        <f t="shared" ca="1" si="47"/>
        <v>0</v>
      </c>
      <c r="I77" s="1">
        <f t="shared" ca="1" si="47"/>
        <v>0</v>
      </c>
      <c r="J77" s="1">
        <f t="shared" ca="1" si="47"/>
        <v>0</v>
      </c>
      <c r="K77" s="1">
        <f t="shared" ca="1" si="47"/>
        <v>0</v>
      </c>
      <c r="L77" s="1">
        <f t="shared" ca="1" si="47"/>
        <v>1</v>
      </c>
      <c r="M77" s="1">
        <f t="shared" ca="1" si="47"/>
        <v>1</v>
      </c>
      <c r="N77" s="1">
        <f t="shared" ca="1" si="47"/>
        <v>0</v>
      </c>
      <c r="O77" s="1">
        <f t="shared" ca="1" si="47"/>
        <v>0</v>
      </c>
      <c r="P77" s="1">
        <f t="shared" ca="1" si="47"/>
        <v>0</v>
      </c>
      <c r="Q77" s="1">
        <f t="shared" ca="1" si="47"/>
        <v>0</v>
      </c>
      <c r="R77" s="1">
        <f t="shared" ca="1" si="47"/>
        <v>0</v>
      </c>
      <c r="S77" s="1">
        <f t="shared" ca="1" si="47"/>
        <v>0</v>
      </c>
      <c r="T77" s="1">
        <f t="shared" ca="1" si="47"/>
        <v>0</v>
      </c>
      <c r="U77" s="1">
        <f t="shared" ca="1" si="51"/>
        <v>1</v>
      </c>
      <c r="V77" s="1">
        <f t="shared" ca="1" si="51"/>
        <v>0</v>
      </c>
      <c r="W77" s="1">
        <f t="shared" ca="1" si="51"/>
        <v>0</v>
      </c>
      <c r="X77" s="1">
        <f t="shared" ca="1" si="51"/>
        <v>1</v>
      </c>
      <c r="Y77" s="1">
        <f t="shared" ca="1" si="51"/>
        <v>0</v>
      </c>
      <c r="Z77" s="1">
        <f t="shared" ca="1" si="51"/>
        <v>0</v>
      </c>
      <c r="AA77" s="1">
        <f t="shared" ca="1" si="51"/>
        <v>0</v>
      </c>
      <c r="AB77" s="1">
        <f t="shared" ca="1" si="51"/>
        <v>0</v>
      </c>
      <c r="AC77" s="1">
        <f t="shared" ca="1" si="51"/>
        <v>0</v>
      </c>
      <c r="AD77" s="1">
        <f t="shared" ca="1" si="51"/>
        <v>0</v>
      </c>
      <c r="AE77" s="1">
        <f t="shared" ca="1" si="51"/>
        <v>1</v>
      </c>
      <c r="AF77" s="1">
        <f t="shared" ca="1" si="51"/>
        <v>0</v>
      </c>
      <c r="AG77" s="1">
        <f t="shared" ca="1" si="51"/>
        <v>0</v>
      </c>
      <c r="AH77" s="1">
        <f t="shared" ca="1" si="51"/>
        <v>0</v>
      </c>
      <c r="AI77" s="1">
        <f t="shared" ca="1" si="51"/>
        <v>0</v>
      </c>
      <c r="AJ77" s="1">
        <f t="shared" ca="1" si="51"/>
        <v>1</v>
      </c>
      <c r="AK77" s="1">
        <f t="shared" ca="1" si="51"/>
        <v>1</v>
      </c>
      <c r="AL77" s="1">
        <f t="shared" ca="1" si="51"/>
        <v>1</v>
      </c>
      <c r="AM77" s="1">
        <f t="shared" ca="1" si="51"/>
        <v>0</v>
      </c>
      <c r="AN77" s="1">
        <f t="shared" ca="1" si="51"/>
        <v>0</v>
      </c>
      <c r="AO77" s="1">
        <f t="shared" ca="1" si="51"/>
        <v>0</v>
      </c>
      <c r="AP77" s="1">
        <f t="shared" ca="1" si="51"/>
        <v>1</v>
      </c>
      <c r="AQ77" s="1">
        <f t="shared" ca="1" si="51"/>
        <v>0</v>
      </c>
      <c r="AR77" s="1">
        <f t="shared" ca="1" si="51"/>
        <v>0</v>
      </c>
      <c r="AS77" s="1">
        <f t="shared" ca="1" si="51"/>
        <v>0</v>
      </c>
      <c r="AT77" s="1">
        <f t="shared" ca="1" si="51"/>
        <v>0</v>
      </c>
      <c r="AU77" s="1">
        <f t="shared" ca="1" si="51"/>
        <v>0</v>
      </c>
      <c r="AV77" s="1">
        <f t="shared" ca="1" si="51"/>
        <v>0</v>
      </c>
      <c r="AW77" s="1">
        <f t="shared" ca="1" si="51"/>
        <v>0</v>
      </c>
      <c r="AX77" s="1">
        <f t="shared" ref="AX77:CZ82" ca="1" si="52">INT(RAND()+2/7)</f>
        <v>0</v>
      </c>
      <c r="AY77" s="1">
        <f t="shared" ca="1" si="52"/>
        <v>0</v>
      </c>
      <c r="AZ77" s="1">
        <f t="shared" ca="1" si="52"/>
        <v>0</v>
      </c>
      <c r="BA77" s="1">
        <f t="shared" ca="1" si="52"/>
        <v>0</v>
      </c>
      <c r="BB77" s="1">
        <f t="shared" ca="1" si="52"/>
        <v>0</v>
      </c>
      <c r="BC77" s="1">
        <f t="shared" ca="1" si="52"/>
        <v>0</v>
      </c>
      <c r="BD77" s="1">
        <f t="shared" ca="1" si="52"/>
        <v>1</v>
      </c>
      <c r="BE77" s="1">
        <f t="shared" ca="1" si="52"/>
        <v>0</v>
      </c>
      <c r="BF77" s="1">
        <f t="shared" ca="1" si="52"/>
        <v>0</v>
      </c>
      <c r="BG77" s="1">
        <f t="shared" ca="1" si="52"/>
        <v>0</v>
      </c>
      <c r="BH77" s="1">
        <f t="shared" ca="1" si="52"/>
        <v>0</v>
      </c>
      <c r="BI77" s="1">
        <f t="shared" ca="1" si="52"/>
        <v>0</v>
      </c>
      <c r="BJ77" s="1">
        <f t="shared" ca="1" si="52"/>
        <v>0</v>
      </c>
      <c r="BK77" s="1">
        <f t="shared" ca="1" si="52"/>
        <v>1</v>
      </c>
      <c r="BL77" s="1">
        <f t="shared" ca="1" si="52"/>
        <v>1</v>
      </c>
      <c r="BM77" s="1">
        <f t="shared" ca="1" si="52"/>
        <v>0</v>
      </c>
      <c r="BN77" s="1">
        <f t="shared" ca="1" si="52"/>
        <v>0</v>
      </c>
      <c r="BO77" s="1">
        <f t="shared" ca="1" si="52"/>
        <v>0</v>
      </c>
      <c r="BP77" s="1">
        <f t="shared" ca="1" si="52"/>
        <v>0</v>
      </c>
      <c r="BQ77" s="1">
        <f t="shared" ca="1" si="52"/>
        <v>0</v>
      </c>
      <c r="BR77" s="1">
        <f t="shared" ca="1" si="52"/>
        <v>0</v>
      </c>
      <c r="BS77" s="1">
        <f t="shared" ca="1" si="52"/>
        <v>0</v>
      </c>
      <c r="BT77" s="1">
        <f t="shared" ca="1" si="52"/>
        <v>1</v>
      </c>
      <c r="BU77" s="1">
        <f t="shared" ca="1" si="52"/>
        <v>0</v>
      </c>
      <c r="BV77" s="1">
        <f t="shared" ca="1" si="52"/>
        <v>1</v>
      </c>
      <c r="BW77" s="1">
        <f t="shared" ca="1" si="52"/>
        <v>1</v>
      </c>
      <c r="BX77" s="1">
        <f t="shared" ca="1" si="52"/>
        <v>1</v>
      </c>
      <c r="BY77" s="1">
        <f t="shared" ca="1" si="52"/>
        <v>0</v>
      </c>
      <c r="BZ77" s="1">
        <f t="shared" ca="1" si="52"/>
        <v>0</v>
      </c>
      <c r="CA77" s="1">
        <f t="shared" ca="1" si="52"/>
        <v>0</v>
      </c>
      <c r="CB77" s="1">
        <f t="shared" ca="1" si="52"/>
        <v>0</v>
      </c>
      <c r="CC77" s="1">
        <f t="shared" ca="1" si="52"/>
        <v>0</v>
      </c>
      <c r="CD77" s="1">
        <f t="shared" ca="1" si="52"/>
        <v>0</v>
      </c>
      <c r="CE77" s="1">
        <f t="shared" ca="1" si="52"/>
        <v>0</v>
      </c>
      <c r="CF77" s="1">
        <f t="shared" ca="1" si="52"/>
        <v>0</v>
      </c>
      <c r="CG77" s="1">
        <f t="shared" ca="1" si="52"/>
        <v>0</v>
      </c>
      <c r="CH77" s="1">
        <f t="shared" ca="1" si="52"/>
        <v>1</v>
      </c>
      <c r="CI77" s="1">
        <f t="shared" ca="1" si="52"/>
        <v>1</v>
      </c>
      <c r="CJ77" s="1">
        <f t="shared" ca="1" si="52"/>
        <v>0</v>
      </c>
      <c r="CK77" s="1">
        <f t="shared" ca="1" si="52"/>
        <v>1</v>
      </c>
      <c r="CL77" s="1">
        <f t="shared" ca="1" si="52"/>
        <v>0</v>
      </c>
      <c r="CM77" s="1">
        <f t="shared" ca="1" si="52"/>
        <v>0</v>
      </c>
      <c r="CN77" s="1">
        <f t="shared" ca="1" si="52"/>
        <v>0</v>
      </c>
      <c r="CO77" s="1">
        <f t="shared" ca="1" si="52"/>
        <v>0</v>
      </c>
      <c r="CP77" s="1">
        <f t="shared" ca="1" si="52"/>
        <v>0</v>
      </c>
      <c r="CQ77" s="1">
        <f t="shared" ca="1" si="52"/>
        <v>0</v>
      </c>
      <c r="CR77" s="1">
        <f t="shared" ca="1" si="52"/>
        <v>0</v>
      </c>
      <c r="CS77" s="1">
        <f t="shared" ca="1" si="52"/>
        <v>0</v>
      </c>
      <c r="CT77" s="1">
        <f t="shared" ca="1" si="52"/>
        <v>1</v>
      </c>
      <c r="CU77" s="1">
        <f t="shared" ca="1" si="52"/>
        <v>1</v>
      </c>
      <c r="CV77" s="1">
        <f t="shared" ca="1" si="52"/>
        <v>0</v>
      </c>
      <c r="CW77" s="1">
        <f t="shared" ca="1" si="52"/>
        <v>0</v>
      </c>
      <c r="CX77" s="1">
        <f t="shared" ca="1" si="52"/>
        <v>0</v>
      </c>
      <c r="CY77" s="1">
        <f t="shared" ca="1" si="52"/>
        <v>1</v>
      </c>
      <c r="CZ77" s="1">
        <f t="shared" ca="1" si="52"/>
        <v>1</v>
      </c>
    </row>
    <row r="78" spans="1:104">
      <c r="A78" s="1">
        <f t="shared" si="48"/>
        <v>74</v>
      </c>
      <c r="B78" s="1">
        <f t="shared" si="49"/>
        <v>0.74</v>
      </c>
      <c r="C78" s="1">
        <f t="shared" si="45"/>
        <v>6.0879343101124715E-21</v>
      </c>
      <c r="D78" s="1">
        <f t="shared" si="46"/>
        <v>1</v>
      </c>
      <c r="E78" s="1">
        <f t="shared" ca="1" si="47"/>
        <v>1</v>
      </c>
      <c r="F78" s="1">
        <f t="shared" ca="1" si="47"/>
        <v>1</v>
      </c>
      <c r="G78" s="1">
        <f t="shared" ca="1" si="47"/>
        <v>1</v>
      </c>
      <c r="H78" s="1">
        <f t="shared" ca="1" si="47"/>
        <v>0</v>
      </c>
      <c r="I78" s="1">
        <f t="shared" ca="1" si="47"/>
        <v>0</v>
      </c>
      <c r="J78" s="1">
        <f t="shared" ca="1" si="47"/>
        <v>0</v>
      </c>
      <c r="K78" s="1">
        <f t="shared" ca="1" si="47"/>
        <v>1</v>
      </c>
      <c r="L78" s="1">
        <f t="shared" ca="1" si="47"/>
        <v>0</v>
      </c>
      <c r="M78" s="1">
        <f t="shared" ca="1" si="47"/>
        <v>0</v>
      </c>
      <c r="N78" s="1">
        <f t="shared" ca="1" si="47"/>
        <v>1</v>
      </c>
      <c r="O78" s="1">
        <f t="shared" ca="1" si="47"/>
        <v>0</v>
      </c>
      <c r="P78" s="1">
        <f t="shared" ca="1" si="47"/>
        <v>1</v>
      </c>
      <c r="Q78" s="1">
        <f t="shared" ca="1" si="47"/>
        <v>0</v>
      </c>
      <c r="R78" s="1">
        <f t="shared" ca="1" si="47"/>
        <v>0</v>
      </c>
      <c r="S78" s="1">
        <f t="shared" ca="1" si="47"/>
        <v>0</v>
      </c>
      <c r="T78" s="1">
        <f t="shared" ca="1" si="47"/>
        <v>1</v>
      </c>
      <c r="U78" s="1">
        <f t="shared" ref="U78:CF82" ca="1" si="53">INT(RAND()+2/7)</f>
        <v>1</v>
      </c>
      <c r="V78" s="1">
        <f t="shared" ca="1" si="53"/>
        <v>0</v>
      </c>
      <c r="W78" s="1">
        <f t="shared" ca="1" si="53"/>
        <v>0</v>
      </c>
      <c r="X78" s="1">
        <f t="shared" ca="1" si="53"/>
        <v>0</v>
      </c>
      <c r="Y78" s="1">
        <f t="shared" ca="1" si="53"/>
        <v>1</v>
      </c>
      <c r="Z78" s="1">
        <f t="shared" ca="1" si="53"/>
        <v>1</v>
      </c>
      <c r="AA78" s="1">
        <f t="shared" ca="1" si="53"/>
        <v>0</v>
      </c>
      <c r="AB78" s="1">
        <f t="shared" ca="1" si="53"/>
        <v>0</v>
      </c>
      <c r="AC78" s="1">
        <f t="shared" ca="1" si="53"/>
        <v>0</v>
      </c>
      <c r="AD78" s="1">
        <f t="shared" ca="1" si="53"/>
        <v>0</v>
      </c>
      <c r="AE78" s="1">
        <f t="shared" ca="1" si="53"/>
        <v>1</v>
      </c>
      <c r="AF78" s="1">
        <f t="shared" ca="1" si="53"/>
        <v>0</v>
      </c>
      <c r="AG78" s="1">
        <f t="shared" ca="1" si="53"/>
        <v>0</v>
      </c>
      <c r="AH78" s="1">
        <f t="shared" ca="1" si="53"/>
        <v>1</v>
      </c>
      <c r="AI78" s="1">
        <f t="shared" ca="1" si="53"/>
        <v>1</v>
      </c>
      <c r="AJ78" s="1">
        <f t="shared" ca="1" si="53"/>
        <v>0</v>
      </c>
      <c r="AK78" s="1">
        <f t="shared" ca="1" si="53"/>
        <v>1</v>
      </c>
      <c r="AL78" s="1">
        <f t="shared" ca="1" si="53"/>
        <v>0</v>
      </c>
      <c r="AM78" s="1">
        <f t="shared" ca="1" si="53"/>
        <v>0</v>
      </c>
      <c r="AN78" s="1">
        <f t="shared" ca="1" si="53"/>
        <v>0</v>
      </c>
      <c r="AO78" s="1">
        <f t="shared" ca="1" si="53"/>
        <v>0</v>
      </c>
      <c r="AP78" s="1">
        <f t="shared" ca="1" si="53"/>
        <v>0</v>
      </c>
      <c r="AQ78" s="1">
        <f t="shared" ca="1" si="53"/>
        <v>0</v>
      </c>
      <c r="AR78" s="1">
        <f t="shared" ca="1" si="53"/>
        <v>0</v>
      </c>
      <c r="AS78" s="1">
        <f t="shared" ca="1" si="53"/>
        <v>0</v>
      </c>
      <c r="AT78" s="1">
        <f t="shared" ca="1" si="53"/>
        <v>0</v>
      </c>
      <c r="AU78" s="1">
        <f t="shared" ca="1" si="53"/>
        <v>0</v>
      </c>
      <c r="AV78" s="1">
        <f t="shared" ca="1" si="53"/>
        <v>0</v>
      </c>
      <c r="AW78" s="1">
        <f t="shared" ca="1" si="53"/>
        <v>0</v>
      </c>
      <c r="AX78" s="1">
        <f t="shared" ca="1" si="53"/>
        <v>0</v>
      </c>
      <c r="AY78" s="1">
        <f t="shared" ca="1" si="53"/>
        <v>1</v>
      </c>
      <c r="AZ78" s="1">
        <f t="shared" ca="1" si="53"/>
        <v>1</v>
      </c>
      <c r="BA78" s="1">
        <f t="shared" ca="1" si="53"/>
        <v>0</v>
      </c>
      <c r="BB78" s="1">
        <f t="shared" ca="1" si="53"/>
        <v>1</v>
      </c>
      <c r="BC78" s="1">
        <f t="shared" ca="1" si="53"/>
        <v>0</v>
      </c>
      <c r="BD78" s="1">
        <f t="shared" ca="1" si="53"/>
        <v>1</v>
      </c>
      <c r="BE78" s="1">
        <f t="shared" ca="1" si="53"/>
        <v>1</v>
      </c>
      <c r="BF78" s="1">
        <f t="shared" ca="1" si="53"/>
        <v>0</v>
      </c>
      <c r="BG78" s="1">
        <f t="shared" ca="1" si="53"/>
        <v>1</v>
      </c>
      <c r="BH78" s="1">
        <f t="shared" ca="1" si="53"/>
        <v>0</v>
      </c>
      <c r="BI78" s="1">
        <f t="shared" ca="1" si="53"/>
        <v>0</v>
      </c>
      <c r="BJ78" s="1">
        <f t="shared" ca="1" si="53"/>
        <v>1</v>
      </c>
      <c r="BK78" s="1">
        <f t="shared" ca="1" si="53"/>
        <v>0</v>
      </c>
      <c r="BL78" s="1">
        <f t="shared" ca="1" si="53"/>
        <v>0</v>
      </c>
      <c r="BM78" s="1">
        <f t="shared" ca="1" si="53"/>
        <v>0</v>
      </c>
      <c r="BN78" s="1">
        <f t="shared" ca="1" si="53"/>
        <v>1</v>
      </c>
      <c r="BO78" s="1">
        <f t="shared" ca="1" si="53"/>
        <v>0</v>
      </c>
      <c r="BP78" s="1">
        <f t="shared" ca="1" si="53"/>
        <v>0</v>
      </c>
      <c r="BQ78" s="1">
        <f t="shared" ca="1" si="53"/>
        <v>0</v>
      </c>
      <c r="BR78" s="1">
        <f t="shared" ca="1" si="52"/>
        <v>1</v>
      </c>
      <c r="BS78" s="1">
        <f t="shared" ca="1" si="52"/>
        <v>0</v>
      </c>
      <c r="BT78" s="1">
        <f t="shared" ca="1" si="52"/>
        <v>1</v>
      </c>
      <c r="BU78" s="1">
        <f t="shared" ca="1" si="52"/>
        <v>0</v>
      </c>
      <c r="BV78" s="1">
        <f t="shared" ca="1" si="52"/>
        <v>0</v>
      </c>
      <c r="BW78" s="1">
        <f t="shared" ca="1" si="52"/>
        <v>0</v>
      </c>
      <c r="BX78" s="1">
        <f t="shared" ca="1" si="52"/>
        <v>0</v>
      </c>
      <c r="BY78" s="1">
        <f t="shared" ca="1" si="52"/>
        <v>1</v>
      </c>
      <c r="BZ78" s="1">
        <f t="shared" ca="1" si="52"/>
        <v>0</v>
      </c>
      <c r="CA78" s="1">
        <f t="shared" ca="1" si="52"/>
        <v>0</v>
      </c>
      <c r="CB78" s="1">
        <f t="shared" ca="1" si="52"/>
        <v>0</v>
      </c>
      <c r="CC78" s="1">
        <f t="shared" ca="1" si="52"/>
        <v>0</v>
      </c>
      <c r="CD78" s="1">
        <f t="shared" ca="1" si="52"/>
        <v>1</v>
      </c>
      <c r="CE78" s="1">
        <f t="shared" ca="1" si="52"/>
        <v>0</v>
      </c>
      <c r="CF78" s="1">
        <f t="shared" ca="1" si="52"/>
        <v>1</v>
      </c>
      <c r="CG78" s="1">
        <f t="shared" ca="1" si="52"/>
        <v>0</v>
      </c>
      <c r="CH78" s="1">
        <f t="shared" ca="1" si="52"/>
        <v>0</v>
      </c>
      <c r="CI78" s="1">
        <f t="shared" ca="1" si="52"/>
        <v>0</v>
      </c>
      <c r="CJ78" s="1">
        <f t="shared" ca="1" si="52"/>
        <v>0</v>
      </c>
      <c r="CK78" s="1">
        <f t="shared" ca="1" si="52"/>
        <v>0</v>
      </c>
      <c r="CL78" s="1">
        <f t="shared" ca="1" si="52"/>
        <v>0</v>
      </c>
      <c r="CM78" s="1">
        <f t="shared" ca="1" si="52"/>
        <v>1</v>
      </c>
      <c r="CN78" s="1">
        <f t="shared" ca="1" si="52"/>
        <v>1</v>
      </c>
      <c r="CO78" s="1">
        <f t="shared" ca="1" si="52"/>
        <v>0</v>
      </c>
      <c r="CP78" s="1">
        <f t="shared" ca="1" si="52"/>
        <v>0</v>
      </c>
      <c r="CQ78" s="1">
        <f t="shared" ca="1" si="52"/>
        <v>1</v>
      </c>
      <c r="CR78" s="1">
        <f t="shared" ca="1" si="52"/>
        <v>1</v>
      </c>
      <c r="CS78" s="1">
        <f t="shared" ca="1" si="52"/>
        <v>0</v>
      </c>
      <c r="CT78" s="1">
        <f t="shared" ca="1" si="52"/>
        <v>1</v>
      </c>
      <c r="CU78" s="1">
        <f t="shared" ca="1" si="52"/>
        <v>0</v>
      </c>
      <c r="CV78" s="1">
        <f t="shared" ca="1" si="52"/>
        <v>1</v>
      </c>
      <c r="CW78" s="1">
        <f t="shared" ca="1" si="52"/>
        <v>1</v>
      </c>
      <c r="CX78" s="1">
        <f t="shared" ca="1" si="52"/>
        <v>0</v>
      </c>
      <c r="CY78" s="1">
        <f t="shared" ca="1" si="52"/>
        <v>0</v>
      </c>
      <c r="CZ78" s="1">
        <f t="shared" ca="1" si="52"/>
        <v>0</v>
      </c>
    </row>
    <row r="79" spans="1:104">
      <c r="A79" s="1">
        <f t="shared" si="48"/>
        <v>75</v>
      </c>
      <c r="B79" s="1">
        <f t="shared" si="49"/>
        <v>0.75</v>
      </c>
      <c r="C79" s="1">
        <f t="shared" si="45"/>
        <v>8.4419355766893235E-22</v>
      </c>
      <c r="D79" s="1">
        <f t="shared" si="46"/>
        <v>1</v>
      </c>
      <c r="E79" s="1">
        <f t="shared" ca="1" si="47"/>
        <v>0</v>
      </c>
      <c r="F79" s="1">
        <f t="shared" ca="1" si="47"/>
        <v>1</v>
      </c>
      <c r="G79" s="1">
        <f t="shared" ca="1" si="47"/>
        <v>0</v>
      </c>
      <c r="H79" s="1">
        <f t="shared" ca="1" si="47"/>
        <v>1</v>
      </c>
      <c r="I79" s="1">
        <f t="shared" ca="1" si="47"/>
        <v>0</v>
      </c>
      <c r="J79" s="1">
        <f t="shared" ca="1" si="47"/>
        <v>0</v>
      </c>
      <c r="K79" s="1">
        <f t="shared" ca="1" si="47"/>
        <v>0</v>
      </c>
      <c r="L79" s="1">
        <f t="shared" ca="1" si="47"/>
        <v>0</v>
      </c>
      <c r="M79" s="1">
        <f t="shared" ca="1" si="47"/>
        <v>1</v>
      </c>
      <c r="N79" s="1">
        <f t="shared" ca="1" si="47"/>
        <v>0</v>
      </c>
      <c r="O79" s="1">
        <f t="shared" ca="1" si="47"/>
        <v>0</v>
      </c>
      <c r="P79" s="1">
        <f t="shared" ca="1" si="47"/>
        <v>0</v>
      </c>
      <c r="Q79" s="1">
        <f t="shared" ca="1" si="47"/>
        <v>0</v>
      </c>
      <c r="R79" s="1">
        <f t="shared" ca="1" si="47"/>
        <v>1</v>
      </c>
      <c r="S79" s="1">
        <f t="shared" ca="1" si="47"/>
        <v>1</v>
      </c>
      <c r="T79" s="1">
        <f t="shared" ca="1" si="47"/>
        <v>0</v>
      </c>
      <c r="U79" s="1">
        <f t="shared" ca="1" si="53"/>
        <v>0</v>
      </c>
      <c r="V79" s="1">
        <f t="shared" ca="1" si="53"/>
        <v>0</v>
      </c>
      <c r="W79" s="1">
        <f t="shared" ca="1" si="53"/>
        <v>0</v>
      </c>
      <c r="X79" s="1">
        <f t="shared" ca="1" si="53"/>
        <v>0</v>
      </c>
      <c r="Y79" s="1">
        <f t="shared" ca="1" si="53"/>
        <v>1</v>
      </c>
      <c r="Z79" s="1">
        <f t="shared" ca="1" si="53"/>
        <v>0</v>
      </c>
      <c r="AA79" s="1">
        <f t="shared" ca="1" si="53"/>
        <v>0</v>
      </c>
      <c r="AB79" s="1">
        <f t="shared" ca="1" si="53"/>
        <v>0</v>
      </c>
      <c r="AC79" s="1">
        <f t="shared" ca="1" si="53"/>
        <v>0</v>
      </c>
      <c r="AD79" s="1">
        <f t="shared" ca="1" si="53"/>
        <v>0</v>
      </c>
      <c r="AE79" s="1">
        <f t="shared" ca="1" si="53"/>
        <v>0</v>
      </c>
      <c r="AF79" s="1">
        <f t="shared" ca="1" si="53"/>
        <v>0</v>
      </c>
      <c r="AG79" s="1">
        <f t="shared" ca="1" si="53"/>
        <v>0</v>
      </c>
      <c r="AH79" s="1">
        <f t="shared" ca="1" si="53"/>
        <v>0</v>
      </c>
      <c r="AI79" s="1">
        <f t="shared" ca="1" si="53"/>
        <v>0</v>
      </c>
      <c r="AJ79" s="1">
        <f t="shared" ca="1" si="53"/>
        <v>0</v>
      </c>
      <c r="AK79" s="1">
        <f t="shared" ca="1" si="53"/>
        <v>0</v>
      </c>
      <c r="AL79" s="1">
        <f t="shared" ca="1" si="53"/>
        <v>1</v>
      </c>
      <c r="AM79" s="1">
        <f t="shared" ca="1" si="53"/>
        <v>1</v>
      </c>
      <c r="AN79" s="1">
        <f t="shared" ca="1" si="53"/>
        <v>0</v>
      </c>
      <c r="AO79" s="1">
        <f t="shared" ca="1" si="53"/>
        <v>0</v>
      </c>
      <c r="AP79" s="1">
        <f t="shared" ca="1" si="53"/>
        <v>0</v>
      </c>
      <c r="AQ79" s="1">
        <f t="shared" ca="1" si="53"/>
        <v>0</v>
      </c>
      <c r="AR79" s="1">
        <f t="shared" ca="1" si="53"/>
        <v>1</v>
      </c>
      <c r="AS79" s="1">
        <f t="shared" ca="1" si="53"/>
        <v>1</v>
      </c>
      <c r="AT79" s="1">
        <f t="shared" ca="1" si="53"/>
        <v>1</v>
      </c>
      <c r="AU79" s="1">
        <f t="shared" ca="1" si="53"/>
        <v>1</v>
      </c>
      <c r="AV79" s="1">
        <f t="shared" ca="1" si="53"/>
        <v>0</v>
      </c>
      <c r="AW79" s="1">
        <f t="shared" ca="1" si="53"/>
        <v>0</v>
      </c>
      <c r="AX79" s="1">
        <f t="shared" ca="1" si="53"/>
        <v>0</v>
      </c>
      <c r="AY79" s="1">
        <f t="shared" ca="1" si="53"/>
        <v>1</v>
      </c>
      <c r="AZ79" s="1">
        <f t="shared" ca="1" si="53"/>
        <v>0</v>
      </c>
      <c r="BA79" s="1">
        <f t="shared" ca="1" si="53"/>
        <v>1</v>
      </c>
      <c r="BB79" s="1">
        <f t="shared" ca="1" si="53"/>
        <v>0</v>
      </c>
      <c r="BC79" s="1">
        <f t="shared" ca="1" si="53"/>
        <v>0</v>
      </c>
      <c r="BD79" s="1">
        <f t="shared" ca="1" si="53"/>
        <v>0</v>
      </c>
      <c r="BE79" s="1">
        <f t="shared" ca="1" si="53"/>
        <v>1</v>
      </c>
      <c r="BF79" s="1">
        <f t="shared" ca="1" si="53"/>
        <v>0</v>
      </c>
      <c r="BG79" s="1">
        <f t="shared" ca="1" si="53"/>
        <v>1</v>
      </c>
      <c r="BH79" s="1">
        <f t="shared" ca="1" si="53"/>
        <v>0</v>
      </c>
      <c r="BI79" s="1">
        <f t="shared" ca="1" si="53"/>
        <v>1</v>
      </c>
      <c r="BJ79" s="1">
        <f t="shared" ca="1" si="53"/>
        <v>1</v>
      </c>
      <c r="BK79" s="1">
        <f t="shared" ca="1" si="53"/>
        <v>0</v>
      </c>
      <c r="BL79" s="1">
        <f t="shared" ca="1" si="53"/>
        <v>0</v>
      </c>
      <c r="BM79" s="1">
        <f t="shared" ca="1" si="53"/>
        <v>0</v>
      </c>
      <c r="BN79" s="1">
        <f t="shared" ca="1" si="53"/>
        <v>0</v>
      </c>
      <c r="BO79" s="1">
        <f t="shared" ca="1" si="53"/>
        <v>0</v>
      </c>
      <c r="BP79" s="1">
        <f t="shared" ca="1" si="53"/>
        <v>0</v>
      </c>
      <c r="BQ79" s="1">
        <f t="shared" ca="1" si="53"/>
        <v>0</v>
      </c>
      <c r="BR79" s="1">
        <f t="shared" ca="1" si="53"/>
        <v>0</v>
      </c>
      <c r="BS79" s="1">
        <f t="shared" ca="1" si="53"/>
        <v>0</v>
      </c>
      <c r="BT79" s="1">
        <f t="shared" ca="1" si="53"/>
        <v>0</v>
      </c>
      <c r="BU79" s="1">
        <f t="shared" ca="1" si="53"/>
        <v>0</v>
      </c>
      <c r="BV79" s="1">
        <f t="shared" ca="1" si="53"/>
        <v>0</v>
      </c>
      <c r="BW79" s="1">
        <f t="shared" ca="1" si="53"/>
        <v>0</v>
      </c>
      <c r="BX79" s="1">
        <f t="shared" ca="1" si="53"/>
        <v>0</v>
      </c>
      <c r="BY79" s="1">
        <f t="shared" ca="1" si="53"/>
        <v>0</v>
      </c>
      <c r="BZ79" s="1">
        <f t="shared" ca="1" si="53"/>
        <v>0</v>
      </c>
      <c r="CA79" s="1">
        <f t="shared" ca="1" si="53"/>
        <v>1</v>
      </c>
      <c r="CB79" s="1">
        <f t="shared" ca="1" si="53"/>
        <v>1</v>
      </c>
      <c r="CC79" s="1">
        <f t="shared" ca="1" si="53"/>
        <v>0</v>
      </c>
      <c r="CD79" s="1">
        <f t="shared" ca="1" si="53"/>
        <v>1</v>
      </c>
      <c r="CE79" s="1">
        <f t="shared" ca="1" si="53"/>
        <v>0</v>
      </c>
      <c r="CF79" s="1">
        <f t="shared" ca="1" si="53"/>
        <v>0</v>
      </c>
      <c r="CG79" s="1">
        <f t="shared" ca="1" si="52"/>
        <v>0</v>
      </c>
      <c r="CH79" s="1">
        <f t="shared" ca="1" si="52"/>
        <v>0</v>
      </c>
      <c r="CI79" s="1">
        <f t="shared" ca="1" si="52"/>
        <v>0</v>
      </c>
      <c r="CJ79" s="1">
        <f t="shared" ca="1" si="52"/>
        <v>0</v>
      </c>
      <c r="CK79" s="1">
        <f t="shared" ca="1" si="52"/>
        <v>1</v>
      </c>
      <c r="CL79" s="1">
        <f t="shared" ca="1" si="52"/>
        <v>0</v>
      </c>
      <c r="CM79" s="1">
        <f t="shared" ca="1" si="52"/>
        <v>0</v>
      </c>
      <c r="CN79" s="1">
        <f t="shared" ca="1" si="52"/>
        <v>0</v>
      </c>
      <c r="CO79" s="1">
        <f t="shared" ca="1" si="52"/>
        <v>1</v>
      </c>
      <c r="CP79" s="1">
        <f t="shared" ca="1" si="52"/>
        <v>0</v>
      </c>
      <c r="CQ79" s="1">
        <f t="shared" ca="1" si="52"/>
        <v>0</v>
      </c>
      <c r="CR79" s="1">
        <f t="shared" ca="1" si="52"/>
        <v>0</v>
      </c>
      <c r="CS79" s="1">
        <f t="shared" ca="1" si="52"/>
        <v>0</v>
      </c>
      <c r="CT79" s="1">
        <f t="shared" ca="1" si="52"/>
        <v>0</v>
      </c>
      <c r="CU79" s="1">
        <f t="shared" ca="1" si="52"/>
        <v>0</v>
      </c>
      <c r="CV79" s="1">
        <f t="shared" ca="1" si="52"/>
        <v>0</v>
      </c>
      <c r="CW79" s="1">
        <f t="shared" ca="1" si="52"/>
        <v>1</v>
      </c>
      <c r="CX79" s="1">
        <f t="shared" ca="1" si="52"/>
        <v>1</v>
      </c>
      <c r="CY79" s="1">
        <f t="shared" ca="1" si="52"/>
        <v>1</v>
      </c>
      <c r="CZ79" s="1">
        <f t="shared" ca="1" si="52"/>
        <v>0</v>
      </c>
    </row>
    <row r="80" spans="1:104">
      <c r="A80" s="1">
        <f t="shared" si="48"/>
        <v>76</v>
      </c>
      <c r="B80" s="1">
        <f t="shared" si="49"/>
        <v>0.76</v>
      </c>
      <c r="C80" s="1">
        <f t="shared" si="45"/>
        <v>1.1107809969328005E-22</v>
      </c>
      <c r="D80" s="1">
        <f t="shared" si="46"/>
        <v>1</v>
      </c>
      <c r="E80" s="1">
        <f t="shared" ca="1" si="47"/>
        <v>0</v>
      </c>
      <c r="F80" s="1">
        <f t="shared" ca="1" si="47"/>
        <v>1</v>
      </c>
      <c r="G80" s="1">
        <f t="shared" ca="1" si="47"/>
        <v>1</v>
      </c>
      <c r="H80" s="1">
        <f t="shared" ca="1" si="47"/>
        <v>0</v>
      </c>
      <c r="I80" s="1">
        <f t="shared" ca="1" si="47"/>
        <v>1</v>
      </c>
      <c r="J80" s="1">
        <f t="shared" ca="1" si="47"/>
        <v>0</v>
      </c>
      <c r="K80" s="1">
        <f t="shared" ca="1" si="47"/>
        <v>0</v>
      </c>
      <c r="L80" s="1">
        <f t="shared" ca="1" si="47"/>
        <v>0</v>
      </c>
      <c r="M80" s="1">
        <f t="shared" ca="1" si="47"/>
        <v>0</v>
      </c>
      <c r="N80" s="1">
        <f t="shared" ca="1" si="47"/>
        <v>0</v>
      </c>
      <c r="O80" s="1">
        <f t="shared" ca="1" si="47"/>
        <v>0</v>
      </c>
      <c r="P80" s="1">
        <f t="shared" ca="1" si="47"/>
        <v>0</v>
      </c>
      <c r="Q80" s="1">
        <f t="shared" ca="1" si="47"/>
        <v>0</v>
      </c>
      <c r="R80" s="1">
        <f t="shared" ca="1" si="47"/>
        <v>0</v>
      </c>
      <c r="S80" s="1">
        <f t="shared" ca="1" si="47"/>
        <v>0</v>
      </c>
      <c r="T80" s="1">
        <f t="shared" ca="1" si="47"/>
        <v>0</v>
      </c>
      <c r="U80" s="1">
        <f t="shared" ca="1" si="53"/>
        <v>0</v>
      </c>
      <c r="V80" s="1">
        <f t="shared" ca="1" si="53"/>
        <v>0</v>
      </c>
      <c r="W80" s="1">
        <f t="shared" ca="1" si="53"/>
        <v>1</v>
      </c>
      <c r="X80" s="1">
        <f t="shared" ca="1" si="53"/>
        <v>0</v>
      </c>
      <c r="Y80" s="1">
        <f t="shared" ca="1" si="53"/>
        <v>1</v>
      </c>
      <c r="Z80" s="1">
        <f t="shared" ca="1" si="53"/>
        <v>0</v>
      </c>
      <c r="AA80" s="1">
        <f t="shared" ca="1" si="53"/>
        <v>1</v>
      </c>
      <c r="AB80" s="1">
        <f t="shared" ca="1" si="53"/>
        <v>1</v>
      </c>
      <c r="AC80" s="1">
        <f t="shared" ca="1" si="53"/>
        <v>0</v>
      </c>
      <c r="AD80" s="1">
        <f t="shared" ca="1" si="53"/>
        <v>0</v>
      </c>
      <c r="AE80" s="1">
        <f t="shared" ca="1" si="53"/>
        <v>0</v>
      </c>
      <c r="AF80" s="1">
        <f t="shared" ca="1" si="53"/>
        <v>0</v>
      </c>
      <c r="AG80" s="1">
        <f t="shared" ca="1" si="53"/>
        <v>0</v>
      </c>
      <c r="AH80" s="1">
        <f t="shared" ca="1" si="53"/>
        <v>0</v>
      </c>
      <c r="AI80" s="1">
        <f t="shared" ca="1" si="53"/>
        <v>0</v>
      </c>
      <c r="AJ80" s="1">
        <f t="shared" ca="1" si="53"/>
        <v>0</v>
      </c>
      <c r="AK80" s="1">
        <f t="shared" ca="1" si="53"/>
        <v>1</v>
      </c>
      <c r="AL80" s="1">
        <f t="shared" ca="1" si="53"/>
        <v>0</v>
      </c>
      <c r="AM80" s="1">
        <f t="shared" ca="1" si="53"/>
        <v>0</v>
      </c>
      <c r="AN80" s="1">
        <f t="shared" ca="1" si="53"/>
        <v>0</v>
      </c>
      <c r="AO80" s="1">
        <f t="shared" ca="1" si="53"/>
        <v>0</v>
      </c>
      <c r="AP80" s="1">
        <f t="shared" ca="1" si="53"/>
        <v>1</v>
      </c>
      <c r="AQ80" s="1">
        <f t="shared" ca="1" si="53"/>
        <v>0</v>
      </c>
      <c r="AR80" s="1">
        <f t="shared" ca="1" si="53"/>
        <v>0</v>
      </c>
      <c r="AS80" s="1">
        <f t="shared" ca="1" si="53"/>
        <v>0</v>
      </c>
      <c r="AT80" s="1">
        <f t="shared" ca="1" si="53"/>
        <v>0</v>
      </c>
      <c r="AU80" s="1">
        <f t="shared" ca="1" si="53"/>
        <v>0</v>
      </c>
      <c r="AV80" s="1">
        <f t="shared" ca="1" si="53"/>
        <v>0</v>
      </c>
      <c r="AW80" s="1">
        <f t="shared" ca="1" si="53"/>
        <v>0</v>
      </c>
      <c r="AX80" s="1">
        <f t="shared" ca="1" si="53"/>
        <v>1</v>
      </c>
      <c r="AY80" s="1">
        <f t="shared" ca="1" si="53"/>
        <v>0</v>
      </c>
      <c r="AZ80" s="1">
        <f t="shared" ca="1" si="53"/>
        <v>0</v>
      </c>
      <c r="BA80" s="1">
        <f t="shared" ca="1" si="53"/>
        <v>0</v>
      </c>
      <c r="BB80" s="1">
        <f t="shared" ca="1" si="53"/>
        <v>0</v>
      </c>
      <c r="BC80" s="1">
        <f t="shared" ca="1" si="53"/>
        <v>0</v>
      </c>
      <c r="BD80" s="1">
        <f t="shared" ca="1" si="53"/>
        <v>0</v>
      </c>
      <c r="BE80" s="1">
        <f t="shared" ca="1" si="53"/>
        <v>0</v>
      </c>
      <c r="BF80" s="1">
        <f t="shared" ca="1" si="53"/>
        <v>1</v>
      </c>
      <c r="BG80" s="1">
        <f t="shared" ca="1" si="53"/>
        <v>0</v>
      </c>
      <c r="BH80" s="1">
        <f t="shared" ca="1" si="53"/>
        <v>1</v>
      </c>
      <c r="BI80" s="1">
        <f t="shared" ca="1" si="53"/>
        <v>0</v>
      </c>
      <c r="BJ80" s="1">
        <f t="shared" ca="1" si="53"/>
        <v>0</v>
      </c>
      <c r="BK80" s="1">
        <f t="shared" ca="1" si="53"/>
        <v>0</v>
      </c>
      <c r="BL80" s="1">
        <f t="shared" ca="1" si="53"/>
        <v>0</v>
      </c>
      <c r="BM80" s="1">
        <f t="shared" ca="1" si="53"/>
        <v>0</v>
      </c>
      <c r="BN80" s="1">
        <f t="shared" ca="1" si="53"/>
        <v>0</v>
      </c>
      <c r="BO80" s="1">
        <f t="shared" ca="1" si="53"/>
        <v>0</v>
      </c>
      <c r="BP80" s="1">
        <f t="shared" ca="1" si="53"/>
        <v>0</v>
      </c>
      <c r="BQ80" s="1">
        <f t="shared" ca="1" si="53"/>
        <v>0</v>
      </c>
      <c r="BR80" s="1">
        <f t="shared" ca="1" si="52"/>
        <v>0</v>
      </c>
      <c r="BS80" s="1">
        <f t="shared" ca="1" si="52"/>
        <v>0</v>
      </c>
      <c r="BT80" s="1">
        <f t="shared" ca="1" si="52"/>
        <v>0</v>
      </c>
      <c r="BU80" s="1">
        <f t="shared" ca="1" si="52"/>
        <v>0</v>
      </c>
      <c r="BV80" s="1">
        <f t="shared" ca="1" si="52"/>
        <v>1</v>
      </c>
      <c r="BW80" s="1">
        <f t="shared" ca="1" si="52"/>
        <v>0</v>
      </c>
      <c r="BX80" s="1">
        <f t="shared" ca="1" si="52"/>
        <v>0</v>
      </c>
      <c r="BY80" s="1">
        <f t="shared" ca="1" si="52"/>
        <v>0</v>
      </c>
      <c r="BZ80" s="1">
        <f t="shared" ca="1" si="52"/>
        <v>0</v>
      </c>
      <c r="CA80" s="1">
        <f t="shared" ca="1" si="52"/>
        <v>0</v>
      </c>
      <c r="CB80" s="1">
        <f t="shared" ca="1" si="52"/>
        <v>0</v>
      </c>
      <c r="CC80" s="1">
        <f t="shared" ca="1" si="52"/>
        <v>1</v>
      </c>
      <c r="CD80" s="1">
        <f t="shared" ca="1" si="52"/>
        <v>0</v>
      </c>
      <c r="CE80" s="1">
        <f t="shared" ca="1" si="52"/>
        <v>0</v>
      </c>
      <c r="CF80" s="1">
        <f t="shared" ca="1" si="52"/>
        <v>0</v>
      </c>
      <c r="CG80" s="1">
        <f t="shared" ca="1" si="52"/>
        <v>0</v>
      </c>
      <c r="CH80" s="1">
        <f t="shared" ca="1" si="52"/>
        <v>1</v>
      </c>
      <c r="CI80" s="1">
        <f t="shared" ca="1" si="52"/>
        <v>1</v>
      </c>
      <c r="CJ80" s="1">
        <f t="shared" ca="1" si="52"/>
        <v>0</v>
      </c>
      <c r="CK80" s="1">
        <f t="shared" ca="1" si="52"/>
        <v>1</v>
      </c>
      <c r="CL80" s="1">
        <f t="shared" ca="1" si="52"/>
        <v>0</v>
      </c>
      <c r="CM80" s="1">
        <f t="shared" ca="1" si="52"/>
        <v>0</v>
      </c>
      <c r="CN80" s="1">
        <f t="shared" ca="1" si="52"/>
        <v>1</v>
      </c>
      <c r="CO80" s="1">
        <f t="shared" ca="1" si="52"/>
        <v>0</v>
      </c>
      <c r="CP80" s="1">
        <f t="shared" ca="1" si="52"/>
        <v>0</v>
      </c>
      <c r="CQ80" s="1">
        <f t="shared" ca="1" si="52"/>
        <v>1</v>
      </c>
      <c r="CR80" s="1">
        <f t="shared" ca="1" si="52"/>
        <v>1</v>
      </c>
      <c r="CS80" s="1">
        <f t="shared" ca="1" si="52"/>
        <v>0</v>
      </c>
      <c r="CT80" s="1">
        <f t="shared" ca="1" si="52"/>
        <v>0</v>
      </c>
      <c r="CU80" s="1">
        <f t="shared" ca="1" si="52"/>
        <v>0</v>
      </c>
      <c r="CV80" s="1">
        <f t="shared" ca="1" si="52"/>
        <v>0</v>
      </c>
      <c r="CW80" s="1">
        <f t="shared" ca="1" si="52"/>
        <v>0</v>
      </c>
      <c r="CX80" s="1">
        <f t="shared" ca="1" si="52"/>
        <v>0</v>
      </c>
      <c r="CY80" s="1">
        <f t="shared" ca="1" si="52"/>
        <v>0</v>
      </c>
      <c r="CZ80" s="1">
        <f t="shared" ca="1" si="52"/>
        <v>0</v>
      </c>
    </row>
    <row r="81" spans="1:104">
      <c r="A81" s="1">
        <f t="shared" si="48"/>
        <v>77</v>
      </c>
      <c r="B81" s="1">
        <f t="shared" si="49"/>
        <v>0.77</v>
      </c>
      <c r="C81" s="1">
        <f t="shared" si="45"/>
        <v>1.3848698143577523E-23</v>
      </c>
      <c r="D81" s="1">
        <f t="shared" si="46"/>
        <v>1</v>
      </c>
      <c r="E81" s="1">
        <f t="shared" ca="1" si="47"/>
        <v>0</v>
      </c>
      <c r="F81" s="1">
        <f t="shared" ca="1" si="47"/>
        <v>1</v>
      </c>
      <c r="G81" s="1">
        <f t="shared" ca="1" si="47"/>
        <v>0</v>
      </c>
      <c r="H81" s="1">
        <f t="shared" ca="1" si="47"/>
        <v>0</v>
      </c>
      <c r="I81" s="1">
        <f t="shared" ca="1" si="47"/>
        <v>0</v>
      </c>
      <c r="J81" s="1">
        <f t="shared" ca="1" si="47"/>
        <v>0</v>
      </c>
      <c r="K81" s="1">
        <f t="shared" ca="1" si="47"/>
        <v>1</v>
      </c>
      <c r="L81" s="1">
        <f t="shared" ca="1" si="47"/>
        <v>0</v>
      </c>
      <c r="M81" s="1">
        <f t="shared" ca="1" si="47"/>
        <v>1</v>
      </c>
      <c r="N81" s="1">
        <f t="shared" ca="1" si="47"/>
        <v>1</v>
      </c>
      <c r="O81" s="1">
        <f t="shared" ca="1" si="47"/>
        <v>0</v>
      </c>
      <c r="P81" s="1">
        <f t="shared" ca="1" si="47"/>
        <v>0</v>
      </c>
      <c r="Q81" s="1">
        <f t="shared" ca="1" si="47"/>
        <v>0</v>
      </c>
      <c r="R81" s="1">
        <f t="shared" ca="1" si="47"/>
        <v>0</v>
      </c>
      <c r="S81" s="1">
        <f t="shared" ca="1" si="47"/>
        <v>1</v>
      </c>
      <c r="T81" s="1">
        <f t="shared" ca="1" si="47"/>
        <v>1</v>
      </c>
      <c r="U81" s="1">
        <f t="shared" ca="1" si="53"/>
        <v>0</v>
      </c>
      <c r="V81" s="1">
        <f t="shared" ca="1" si="53"/>
        <v>0</v>
      </c>
      <c r="W81" s="1">
        <f t="shared" ca="1" si="53"/>
        <v>1</v>
      </c>
      <c r="X81" s="1">
        <f t="shared" ca="1" si="53"/>
        <v>1</v>
      </c>
      <c r="Y81" s="1">
        <f t="shared" ca="1" si="53"/>
        <v>0</v>
      </c>
      <c r="Z81" s="1">
        <f t="shared" ca="1" si="53"/>
        <v>0</v>
      </c>
      <c r="AA81" s="1">
        <f t="shared" ca="1" si="53"/>
        <v>0</v>
      </c>
      <c r="AB81" s="1">
        <f t="shared" ca="1" si="53"/>
        <v>0</v>
      </c>
      <c r="AC81" s="1">
        <f t="shared" ca="1" si="53"/>
        <v>1</v>
      </c>
      <c r="AD81" s="1">
        <f t="shared" ca="1" si="53"/>
        <v>0</v>
      </c>
      <c r="AE81" s="1">
        <f t="shared" ca="1" si="53"/>
        <v>0</v>
      </c>
      <c r="AF81" s="1">
        <f t="shared" ca="1" si="53"/>
        <v>0</v>
      </c>
      <c r="AG81" s="1">
        <f t="shared" ca="1" si="53"/>
        <v>1</v>
      </c>
      <c r="AH81" s="1">
        <f t="shared" ca="1" si="53"/>
        <v>1</v>
      </c>
      <c r="AI81" s="1">
        <f t="shared" ca="1" si="53"/>
        <v>0</v>
      </c>
      <c r="AJ81" s="1">
        <f t="shared" ca="1" si="53"/>
        <v>1</v>
      </c>
      <c r="AK81" s="1">
        <f t="shared" ca="1" si="53"/>
        <v>1</v>
      </c>
      <c r="AL81" s="1">
        <f t="shared" ca="1" si="53"/>
        <v>0</v>
      </c>
      <c r="AM81" s="1">
        <f t="shared" ca="1" si="53"/>
        <v>0</v>
      </c>
      <c r="AN81" s="1">
        <f t="shared" ca="1" si="53"/>
        <v>1</v>
      </c>
      <c r="AO81" s="1">
        <f t="shared" ca="1" si="53"/>
        <v>1</v>
      </c>
      <c r="AP81" s="1">
        <f t="shared" ca="1" si="53"/>
        <v>0</v>
      </c>
      <c r="AQ81" s="1">
        <f t="shared" ca="1" si="53"/>
        <v>1</v>
      </c>
      <c r="AR81" s="1">
        <f t="shared" ca="1" si="53"/>
        <v>0</v>
      </c>
      <c r="AS81" s="1">
        <f t="shared" ca="1" si="53"/>
        <v>0</v>
      </c>
      <c r="AT81" s="1">
        <f t="shared" ca="1" si="53"/>
        <v>0</v>
      </c>
      <c r="AU81" s="1">
        <f t="shared" ca="1" si="53"/>
        <v>0</v>
      </c>
      <c r="AV81" s="1">
        <f t="shared" ca="1" si="53"/>
        <v>0</v>
      </c>
      <c r="AW81" s="1">
        <f t="shared" ca="1" si="53"/>
        <v>1</v>
      </c>
      <c r="AX81" s="1">
        <f t="shared" ca="1" si="53"/>
        <v>0</v>
      </c>
      <c r="AY81" s="1">
        <f t="shared" ca="1" si="53"/>
        <v>1</v>
      </c>
      <c r="AZ81" s="1">
        <f t="shared" ca="1" si="53"/>
        <v>0</v>
      </c>
      <c r="BA81" s="1">
        <f t="shared" ca="1" si="53"/>
        <v>0</v>
      </c>
      <c r="BB81" s="1">
        <f t="shared" ca="1" si="53"/>
        <v>0</v>
      </c>
      <c r="BC81" s="1">
        <f t="shared" ca="1" si="53"/>
        <v>0</v>
      </c>
      <c r="BD81" s="1">
        <f t="shared" ca="1" si="53"/>
        <v>0</v>
      </c>
      <c r="BE81" s="1">
        <f t="shared" ca="1" si="53"/>
        <v>0</v>
      </c>
      <c r="BF81" s="1">
        <f t="shared" ca="1" si="53"/>
        <v>1</v>
      </c>
      <c r="BG81" s="1">
        <f t="shared" ca="1" si="53"/>
        <v>0</v>
      </c>
      <c r="BH81" s="1">
        <f t="shared" ca="1" si="53"/>
        <v>1</v>
      </c>
      <c r="BI81" s="1">
        <f t="shared" ca="1" si="53"/>
        <v>0</v>
      </c>
      <c r="BJ81" s="1">
        <f t="shared" ca="1" si="53"/>
        <v>1</v>
      </c>
      <c r="BK81" s="1">
        <f t="shared" ca="1" si="53"/>
        <v>1</v>
      </c>
      <c r="BL81" s="1">
        <f t="shared" ca="1" si="53"/>
        <v>0</v>
      </c>
      <c r="BM81" s="1">
        <f t="shared" ca="1" si="53"/>
        <v>0</v>
      </c>
      <c r="BN81" s="1">
        <f t="shared" ca="1" si="53"/>
        <v>1</v>
      </c>
      <c r="BO81" s="1">
        <f t="shared" ca="1" si="53"/>
        <v>0</v>
      </c>
      <c r="BP81" s="1">
        <f t="shared" ca="1" si="53"/>
        <v>0</v>
      </c>
      <c r="BQ81" s="1">
        <f t="shared" ca="1" si="53"/>
        <v>0</v>
      </c>
      <c r="BR81" s="1">
        <f t="shared" ca="1" si="52"/>
        <v>0</v>
      </c>
      <c r="BS81" s="1">
        <f t="shared" ca="1" si="52"/>
        <v>1</v>
      </c>
      <c r="BT81" s="1">
        <f t="shared" ca="1" si="52"/>
        <v>0</v>
      </c>
      <c r="BU81" s="1">
        <f t="shared" ca="1" si="52"/>
        <v>1</v>
      </c>
      <c r="BV81" s="1">
        <f t="shared" ca="1" si="52"/>
        <v>0</v>
      </c>
      <c r="BW81" s="1">
        <f t="shared" ca="1" si="52"/>
        <v>0</v>
      </c>
      <c r="BX81" s="1">
        <f t="shared" ca="1" si="52"/>
        <v>0</v>
      </c>
      <c r="BY81" s="1">
        <f t="shared" ca="1" si="52"/>
        <v>0</v>
      </c>
      <c r="BZ81" s="1">
        <f t="shared" ca="1" si="52"/>
        <v>1</v>
      </c>
      <c r="CA81" s="1">
        <f t="shared" ca="1" si="52"/>
        <v>0</v>
      </c>
      <c r="CB81" s="1">
        <f t="shared" ca="1" si="52"/>
        <v>0</v>
      </c>
      <c r="CC81" s="1">
        <f t="shared" ca="1" si="52"/>
        <v>0</v>
      </c>
      <c r="CD81" s="1">
        <f t="shared" ca="1" si="52"/>
        <v>0</v>
      </c>
      <c r="CE81" s="1">
        <f t="shared" ca="1" si="52"/>
        <v>1</v>
      </c>
      <c r="CF81" s="1">
        <f t="shared" ca="1" si="52"/>
        <v>0</v>
      </c>
      <c r="CG81" s="1">
        <f t="shared" ca="1" si="52"/>
        <v>0</v>
      </c>
      <c r="CH81" s="1">
        <f t="shared" ca="1" si="52"/>
        <v>0</v>
      </c>
      <c r="CI81" s="1">
        <f t="shared" ca="1" si="52"/>
        <v>0</v>
      </c>
      <c r="CJ81" s="1">
        <f t="shared" ca="1" si="52"/>
        <v>0</v>
      </c>
      <c r="CK81" s="1">
        <f t="shared" ca="1" si="52"/>
        <v>0</v>
      </c>
      <c r="CL81" s="1">
        <f t="shared" ca="1" si="52"/>
        <v>0</v>
      </c>
      <c r="CM81" s="1">
        <f t="shared" ca="1" si="52"/>
        <v>0</v>
      </c>
      <c r="CN81" s="1">
        <f t="shared" ca="1" si="52"/>
        <v>0</v>
      </c>
      <c r="CO81" s="1">
        <f t="shared" ca="1" si="52"/>
        <v>1</v>
      </c>
      <c r="CP81" s="1">
        <f t="shared" ca="1" si="52"/>
        <v>0</v>
      </c>
      <c r="CQ81" s="1">
        <f t="shared" ca="1" si="52"/>
        <v>1</v>
      </c>
      <c r="CR81" s="1">
        <f t="shared" ca="1" si="52"/>
        <v>0</v>
      </c>
      <c r="CS81" s="1">
        <f t="shared" ca="1" si="52"/>
        <v>0</v>
      </c>
      <c r="CT81" s="1">
        <f t="shared" ca="1" si="52"/>
        <v>0</v>
      </c>
      <c r="CU81" s="1">
        <f t="shared" ca="1" si="52"/>
        <v>0</v>
      </c>
      <c r="CV81" s="1">
        <f t="shared" ca="1" si="52"/>
        <v>0</v>
      </c>
      <c r="CW81" s="1">
        <f t="shared" ca="1" si="52"/>
        <v>0</v>
      </c>
      <c r="CX81" s="1">
        <f t="shared" ca="1" si="52"/>
        <v>0</v>
      </c>
      <c r="CY81" s="1">
        <f t="shared" ca="1" si="52"/>
        <v>0</v>
      </c>
      <c r="CZ81" s="1">
        <f t="shared" ca="1" si="52"/>
        <v>0</v>
      </c>
    </row>
    <row r="82" spans="1:104">
      <c r="A82" s="1">
        <f t="shared" si="48"/>
        <v>78</v>
      </c>
      <c r="B82" s="1">
        <f t="shared" si="49"/>
        <v>0.78</v>
      </c>
      <c r="C82" s="1">
        <f t="shared" si="45"/>
        <v>1.6334361912937759E-24</v>
      </c>
      <c r="D82" s="1">
        <f t="shared" si="46"/>
        <v>1</v>
      </c>
      <c r="E82" s="1">
        <f t="shared" ca="1" si="47"/>
        <v>0</v>
      </c>
      <c r="F82" s="1">
        <f t="shared" ca="1" si="47"/>
        <v>1</v>
      </c>
      <c r="G82" s="1">
        <f t="shared" ca="1" si="47"/>
        <v>0</v>
      </c>
      <c r="H82" s="1">
        <f t="shared" ca="1" si="47"/>
        <v>0</v>
      </c>
      <c r="I82" s="1">
        <f t="shared" ca="1" si="47"/>
        <v>0</v>
      </c>
      <c r="J82" s="1">
        <f t="shared" ca="1" si="47"/>
        <v>1</v>
      </c>
      <c r="K82" s="1">
        <f t="shared" ca="1" si="47"/>
        <v>1</v>
      </c>
      <c r="L82" s="1">
        <f t="shared" ca="1" si="47"/>
        <v>0</v>
      </c>
      <c r="M82" s="1">
        <f t="shared" ca="1" si="47"/>
        <v>1</v>
      </c>
      <c r="N82" s="1">
        <f t="shared" ca="1" si="47"/>
        <v>0</v>
      </c>
      <c r="O82" s="1">
        <f t="shared" ca="1" si="47"/>
        <v>0</v>
      </c>
      <c r="P82" s="1">
        <f t="shared" ca="1" si="47"/>
        <v>0</v>
      </c>
      <c r="Q82" s="1">
        <f t="shared" ca="1" si="47"/>
        <v>1</v>
      </c>
      <c r="R82" s="1">
        <f t="shared" ca="1" si="47"/>
        <v>1</v>
      </c>
      <c r="S82" s="1">
        <f t="shared" ca="1" si="47"/>
        <v>0</v>
      </c>
      <c r="T82" s="1">
        <f t="shared" ca="1" si="47"/>
        <v>0</v>
      </c>
      <c r="U82" s="1">
        <f t="shared" ca="1" si="53"/>
        <v>0</v>
      </c>
      <c r="V82" s="1">
        <f t="shared" ca="1" si="53"/>
        <v>0</v>
      </c>
      <c r="W82" s="1">
        <f t="shared" ca="1" si="53"/>
        <v>0</v>
      </c>
      <c r="X82" s="1">
        <f t="shared" ca="1" si="53"/>
        <v>0</v>
      </c>
      <c r="Y82" s="1">
        <f t="shared" ca="1" si="53"/>
        <v>0</v>
      </c>
      <c r="Z82" s="1">
        <f t="shared" ca="1" si="53"/>
        <v>1</v>
      </c>
      <c r="AA82" s="1">
        <f t="shared" ca="1" si="53"/>
        <v>0</v>
      </c>
      <c r="AB82" s="1">
        <f t="shared" ca="1" si="53"/>
        <v>0</v>
      </c>
      <c r="AC82" s="1">
        <f t="shared" ca="1" si="53"/>
        <v>1</v>
      </c>
      <c r="AD82" s="1">
        <f t="shared" ca="1" si="53"/>
        <v>1</v>
      </c>
      <c r="AE82" s="1">
        <f t="shared" ca="1" si="53"/>
        <v>0</v>
      </c>
      <c r="AF82" s="1">
        <f t="shared" ca="1" si="53"/>
        <v>0</v>
      </c>
      <c r="AG82" s="1">
        <f t="shared" ca="1" si="53"/>
        <v>1</v>
      </c>
      <c r="AH82" s="1">
        <f t="shared" ca="1" si="53"/>
        <v>1</v>
      </c>
      <c r="AI82" s="1">
        <f t="shared" ca="1" si="53"/>
        <v>0</v>
      </c>
      <c r="AJ82" s="1">
        <f t="shared" ca="1" si="53"/>
        <v>0</v>
      </c>
      <c r="AK82" s="1">
        <f t="shared" ca="1" si="53"/>
        <v>0</v>
      </c>
      <c r="AL82" s="1">
        <f t="shared" ca="1" si="53"/>
        <v>0</v>
      </c>
      <c r="AM82" s="1">
        <f t="shared" ca="1" si="53"/>
        <v>1</v>
      </c>
      <c r="AN82" s="1">
        <f t="shared" ca="1" si="53"/>
        <v>1</v>
      </c>
      <c r="AO82" s="1">
        <f t="shared" ca="1" si="53"/>
        <v>0</v>
      </c>
      <c r="AP82" s="1">
        <f t="shared" ca="1" si="53"/>
        <v>0</v>
      </c>
      <c r="AQ82" s="1">
        <f t="shared" ca="1" si="53"/>
        <v>1</v>
      </c>
      <c r="AR82" s="1">
        <f t="shared" ca="1" si="53"/>
        <v>0</v>
      </c>
      <c r="AS82" s="1">
        <f t="shared" ca="1" si="53"/>
        <v>0</v>
      </c>
      <c r="AT82" s="1">
        <f t="shared" ca="1" si="53"/>
        <v>0</v>
      </c>
      <c r="AU82" s="1">
        <f t="shared" ca="1" si="53"/>
        <v>0</v>
      </c>
      <c r="AV82" s="1">
        <f t="shared" ca="1" si="53"/>
        <v>0</v>
      </c>
      <c r="AW82" s="1">
        <f t="shared" ca="1" si="53"/>
        <v>0</v>
      </c>
      <c r="AX82" s="1">
        <f t="shared" ca="1" si="53"/>
        <v>1</v>
      </c>
      <c r="AY82" s="1">
        <f t="shared" ca="1" si="53"/>
        <v>1</v>
      </c>
      <c r="AZ82" s="1">
        <f t="shared" ca="1" si="53"/>
        <v>0</v>
      </c>
      <c r="BA82" s="1">
        <f t="shared" ca="1" si="53"/>
        <v>0</v>
      </c>
      <c r="BB82" s="1">
        <f t="shared" ca="1" si="53"/>
        <v>0</v>
      </c>
      <c r="BC82" s="1">
        <f t="shared" ca="1" si="53"/>
        <v>0</v>
      </c>
      <c r="BD82" s="1">
        <f t="shared" ca="1" si="53"/>
        <v>1</v>
      </c>
      <c r="BE82" s="1">
        <f t="shared" ca="1" si="53"/>
        <v>0</v>
      </c>
      <c r="BF82" s="1">
        <f t="shared" ca="1" si="53"/>
        <v>0</v>
      </c>
      <c r="BG82" s="1">
        <f t="shared" ca="1" si="53"/>
        <v>1</v>
      </c>
      <c r="BH82" s="1">
        <f t="shared" ca="1" si="53"/>
        <v>1</v>
      </c>
      <c r="BI82" s="1">
        <f t="shared" ca="1" si="53"/>
        <v>1</v>
      </c>
      <c r="BJ82" s="1">
        <f t="shared" ca="1" si="53"/>
        <v>0</v>
      </c>
      <c r="BK82" s="1">
        <f t="shared" ca="1" si="53"/>
        <v>0</v>
      </c>
      <c r="BL82" s="1">
        <f t="shared" ca="1" si="53"/>
        <v>0</v>
      </c>
      <c r="BM82" s="1">
        <f t="shared" ref="BM82:CZ90" ca="1" si="54">INT(RAND()+2/7)</f>
        <v>0</v>
      </c>
      <c r="BN82" s="1">
        <f t="shared" ca="1" si="54"/>
        <v>0</v>
      </c>
      <c r="BO82" s="1">
        <f t="shared" ca="1" si="54"/>
        <v>0</v>
      </c>
      <c r="BP82" s="1">
        <f t="shared" ca="1" si="54"/>
        <v>1</v>
      </c>
      <c r="BQ82" s="1">
        <f t="shared" ca="1" si="54"/>
        <v>0</v>
      </c>
      <c r="BR82" s="1">
        <f t="shared" ca="1" si="52"/>
        <v>0</v>
      </c>
      <c r="BS82" s="1">
        <f t="shared" ca="1" si="52"/>
        <v>0</v>
      </c>
      <c r="BT82" s="1">
        <f t="shared" ca="1" si="52"/>
        <v>1</v>
      </c>
      <c r="BU82" s="1">
        <f t="shared" ca="1" si="52"/>
        <v>1</v>
      </c>
      <c r="BV82" s="1">
        <f t="shared" ca="1" si="52"/>
        <v>0</v>
      </c>
      <c r="BW82" s="1">
        <f t="shared" ca="1" si="52"/>
        <v>0</v>
      </c>
      <c r="BX82" s="1">
        <f t="shared" ca="1" si="52"/>
        <v>1</v>
      </c>
      <c r="BY82" s="1">
        <f t="shared" ca="1" si="52"/>
        <v>0</v>
      </c>
      <c r="BZ82" s="1">
        <f t="shared" ca="1" si="52"/>
        <v>0</v>
      </c>
      <c r="CA82" s="1">
        <f t="shared" ca="1" si="52"/>
        <v>0</v>
      </c>
      <c r="CB82" s="1">
        <f t="shared" ca="1" si="52"/>
        <v>0</v>
      </c>
      <c r="CC82" s="1">
        <f t="shared" ca="1" si="52"/>
        <v>0</v>
      </c>
      <c r="CD82" s="1">
        <f t="shared" ca="1" si="52"/>
        <v>0</v>
      </c>
      <c r="CE82" s="1">
        <f t="shared" ca="1" si="52"/>
        <v>0</v>
      </c>
      <c r="CF82" s="1">
        <f t="shared" ca="1" si="52"/>
        <v>1</v>
      </c>
      <c r="CG82" s="1">
        <f t="shared" ca="1" si="52"/>
        <v>0</v>
      </c>
      <c r="CH82" s="1">
        <f t="shared" ca="1" si="52"/>
        <v>0</v>
      </c>
      <c r="CI82" s="1">
        <f t="shared" ca="1" si="52"/>
        <v>0</v>
      </c>
      <c r="CJ82" s="1">
        <f t="shared" ca="1" si="52"/>
        <v>0</v>
      </c>
      <c r="CK82" s="1">
        <f t="shared" ca="1" si="52"/>
        <v>0</v>
      </c>
      <c r="CL82" s="1">
        <f t="shared" ca="1" si="52"/>
        <v>1</v>
      </c>
      <c r="CM82" s="1">
        <f t="shared" ca="1" si="52"/>
        <v>0</v>
      </c>
      <c r="CN82" s="1">
        <f t="shared" ca="1" si="52"/>
        <v>1</v>
      </c>
      <c r="CO82" s="1">
        <f t="shared" ca="1" si="52"/>
        <v>1</v>
      </c>
      <c r="CP82" s="1">
        <f t="shared" ca="1" si="52"/>
        <v>0</v>
      </c>
      <c r="CQ82" s="1">
        <f t="shared" ca="1" si="52"/>
        <v>0</v>
      </c>
      <c r="CR82" s="1">
        <f t="shared" ca="1" si="52"/>
        <v>0</v>
      </c>
      <c r="CS82" s="1">
        <f t="shared" ca="1" si="52"/>
        <v>1</v>
      </c>
      <c r="CT82" s="1">
        <f t="shared" ca="1" si="52"/>
        <v>0</v>
      </c>
      <c r="CU82" s="1">
        <f t="shared" ca="1" si="52"/>
        <v>0</v>
      </c>
      <c r="CV82" s="1">
        <f t="shared" ca="1" si="52"/>
        <v>1</v>
      </c>
      <c r="CW82" s="1">
        <f t="shared" ca="1" si="52"/>
        <v>0</v>
      </c>
      <c r="CX82" s="1">
        <f t="shared" ca="1" si="52"/>
        <v>1</v>
      </c>
      <c r="CY82" s="1">
        <f t="shared" ca="1" si="52"/>
        <v>0</v>
      </c>
      <c r="CZ82" s="1">
        <f t="shared" ca="1" si="52"/>
        <v>0</v>
      </c>
    </row>
    <row r="83" spans="1:104">
      <c r="A83" s="1">
        <f t="shared" si="48"/>
        <v>79</v>
      </c>
      <c r="B83" s="1">
        <f t="shared" si="49"/>
        <v>0.79</v>
      </c>
      <c r="C83" s="1">
        <f t="shared" si="45"/>
        <v>1.819523858656356E-25</v>
      </c>
      <c r="D83" s="1">
        <f t="shared" si="46"/>
        <v>1</v>
      </c>
      <c r="E83" s="1">
        <f t="shared" ca="1" si="47"/>
        <v>0</v>
      </c>
      <c r="F83" s="1">
        <f t="shared" ca="1" si="47"/>
        <v>1</v>
      </c>
      <c r="G83" s="1">
        <f t="shared" ca="1" si="47"/>
        <v>1</v>
      </c>
      <c r="H83" s="1">
        <f t="shared" ca="1" si="47"/>
        <v>0</v>
      </c>
      <c r="I83" s="1">
        <f t="shared" ca="1" si="47"/>
        <v>1</v>
      </c>
      <c r="J83" s="1">
        <f t="shared" ca="1" si="47"/>
        <v>0</v>
      </c>
      <c r="K83" s="1">
        <f t="shared" ca="1" si="47"/>
        <v>0</v>
      </c>
      <c r="L83" s="1">
        <f t="shared" ca="1" si="47"/>
        <v>0</v>
      </c>
      <c r="M83" s="1">
        <f t="shared" ca="1" si="47"/>
        <v>0</v>
      </c>
      <c r="N83" s="1">
        <f t="shared" ca="1" si="47"/>
        <v>1</v>
      </c>
      <c r="O83" s="1">
        <f t="shared" ca="1" si="47"/>
        <v>0</v>
      </c>
      <c r="P83" s="1">
        <f t="shared" ca="1" si="47"/>
        <v>0</v>
      </c>
      <c r="Q83" s="1">
        <f t="shared" ca="1" si="47"/>
        <v>0</v>
      </c>
      <c r="R83" s="1">
        <f t="shared" ca="1" si="47"/>
        <v>1</v>
      </c>
      <c r="S83" s="1">
        <f t="shared" ca="1" si="47"/>
        <v>0</v>
      </c>
      <c r="T83" s="1">
        <f t="shared" ca="1" si="47"/>
        <v>0</v>
      </c>
      <c r="U83" s="1">
        <f t="shared" ref="U83:BP83" ca="1" si="55">INT(RAND()+2/7)</f>
        <v>0</v>
      </c>
      <c r="V83" s="1">
        <f t="shared" ca="1" si="55"/>
        <v>0</v>
      </c>
      <c r="W83" s="1">
        <f t="shared" ca="1" si="55"/>
        <v>0</v>
      </c>
      <c r="X83" s="1">
        <f t="shared" ca="1" si="55"/>
        <v>0</v>
      </c>
      <c r="Y83" s="1">
        <f t="shared" ca="1" si="55"/>
        <v>1</v>
      </c>
      <c r="Z83" s="1">
        <f t="shared" ca="1" si="55"/>
        <v>0</v>
      </c>
      <c r="AA83" s="1">
        <f t="shared" ca="1" si="55"/>
        <v>0</v>
      </c>
      <c r="AB83" s="1">
        <f t="shared" ca="1" si="55"/>
        <v>1</v>
      </c>
      <c r="AC83" s="1">
        <f t="shared" ca="1" si="55"/>
        <v>0</v>
      </c>
      <c r="AD83" s="1">
        <f t="shared" ca="1" si="55"/>
        <v>0</v>
      </c>
      <c r="AE83" s="1">
        <f t="shared" ca="1" si="55"/>
        <v>0</v>
      </c>
      <c r="AF83" s="1">
        <f t="shared" ca="1" si="55"/>
        <v>0</v>
      </c>
      <c r="AG83" s="1">
        <f t="shared" ca="1" si="55"/>
        <v>0</v>
      </c>
      <c r="AH83" s="1">
        <f t="shared" ca="1" si="55"/>
        <v>0</v>
      </c>
      <c r="AI83" s="1">
        <f t="shared" ca="1" si="55"/>
        <v>1</v>
      </c>
      <c r="AJ83" s="1">
        <f t="shared" ca="1" si="55"/>
        <v>1</v>
      </c>
      <c r="AK83" s="1">
        <f t="shared" ca="1" si="55"/>
        <v>1</v>
      </c>
      <c r="AL83" s="1">
        <f t="shared" ca="1" si="55"/>
        <v>1</v>
      </c>
      <c r="AM83" s="1">
        <f t="shared" ca="1" si="55"/>
        <v>0</v>
      </c>
      <c r="AN83" s="1">
        <f t="shared" ca="1" si="55"/>
        <v>0</v>
      </c>
      <c r="AO83" s="1">
        <f t="shared" ca="1" si="55"/>
        <v>0</v>
      </c>
      <c r="AP83" s="1">
        <f t="shared" ca="1" si="55"/>
        <v>0</v>
      </c>
      <c r="AQ83" s="1">
        <f t="shared" ca="1" si="55"/>
        <v>0</v>
      </c>
      <c r="AR83" s="1">
        <f t="shared" ca="1" si="55"/>
        <v>1</v>
      </c>
      <c r="AS83" s="1">
        <f t="shared" ca="1" si="55"/>
        <v>1</v>
      </c>
      <c r="AT83" s="1">
        <f t="shared" ca="1" si="55"/>
        <v>0</v>
      </c>
      <c r="AU83" s="1">
        <f t="shared" ca="1" si="55"/>
        <v>0</v>
      </c>
      <c r="AV83" s="1">
        <f t="shared" ca="1" si="55"/>
        <v>0</v>
      </c>
      <c r="AW83" s="1">
        <f t="shared" ca="1" si="55"/>
        <v>1</v>
      </c>
      <c r="AX83" s="1">
        <f t="shared" ca="1" si="55"/>
        <v>0</v>
      </c>
      <c r="AY83" s="1">
        <f t="shared" ca="1" si="55"/>
        <v>0</v>
      </c>
      <c r="AZ83" s="1">
        <f t="shared" ca="1" si="55"/>
        <v>0</v>
      </c>
      <c r="BA83" s="1">
        <f t="shared" ca="1" si="55"/>
        <v>0</v>
      </c>
      <c r="BB83" s="1">
        <f t="shared" ca="1" si="55"/>
        <v>0</v>
      </c>
      <c r="BC83" s="1">
        <f t="shared" ca="1" si="55"/>
        <v>0</v>
      </c>
      <c r="BD83" s="1">
        <f t="shared" ca="1" si="55"/>
        <v>0</v>
      </c>
      <c r="BE83" s="1">
        <f t="shared" ca="1" si="55"/>
        <v>0</v>
      </c>
      <c r="BF83" s="1">
        <f t="shared" ca="1" si="55"/>
        <v>0</v>
      </c>
      <c r="BG83" s="1">
        <f t="shared" ca="1" si="55"/>
        <v>1</v>
      </c>
      <c r="BH83" s="1">
        <f t="shared" ca="1" si="55"/>
        <v>0</v>
      </c>
      <c r="BI83" s="1">
        <f t="shared" ca="1" si="55"/>
        <v>1</v>
      </c>
      <c r="BJ83" s="1">
        <f t="shared" ca="1" si="55"/>
        <v>0</v>
      </c>
      <c r="BK83" s="1">
        <f t="shared" ca="1" si="55"/>
        <v>0</v>
      </c>
      <c r="BL83" s="1">
        <f t="shared" ca="1" si="55"/>
        <v>0</v>
      </c>
      <c r="BM83" s="1">
        <f t="shared" ca="1" si="55"/>
        <v>0</v>
      </c>
      <c r="BN83" s="1">
        <f t="shared" ca="1" si="55"/>
        <v>0</v>
      </c>
      <c r="BO83" s="1">
        <f t="shared" ca="1" si="55"/>
        <v>0</v>
      </c>
      <c r="BP83" s="1">
        <f t="shared" ca="1" si="55"/>
        <v>1</v>
      </c>
      <c r="BQ83" s="1">
        <f t="shared" ca="1" si="54"/>
        <v>1</v>
      </c>
      <c r="BR83" s="1">
        <f t="shared" ca="1" si="54"/>
        <v>1</v>
      </c>
      <c r="BS83" s="1">
        <f t="shared" ca="1" si="54"/>
        <v>0</v>
      </c>
      <c r="BT83" s="1">
        <f t="shared" ca="1" si="54"/>
        <v>0</v>
      </c>
      <c r="BU83" s="1">
        <f t="shared" ca="1" si="54"/>
        <v>1</v>
      </c>
      <c r="BV83" s="1">
        <f t="shared" ca="1" si="54"/>
        <v>1</v>
      </c>
      <c r="BW83" s="1">
        <f t="shared" ca="1" si="54"/>
        <v>0</v>
      </c>
      <c r="BX83" s="1">
        <f t="shared" ca="1" si="54"/>
        <v>1</v>
      </c>
      <c r="BY83" s="1">
        <f t="shared" ca="1" si="54"/>
        <v>0</v>
      </c>
      <c r="BZ83" s="1">
        <f t="shared" ca="1" si="54"/>
        <v>0</v>
      </c>
      <c r="CA83" s="1">
        <f t="shared" ca="1" si="54"/>
        <v>0</v>
      </c>
      <c r="CB83" s="1">
        <f t="shared" ca="1" si="54"/>
        <v>0</v>
      </c>
      <c r="CC83" s="1">
        <f t="shared" ca="1" si="54"/>
        <v>0</v>
      </c>
      <c r="CD83" s="1">
        <f t="shared" ca="1" si="54"/>
        <v>0</v>
      </c>
      <c r="CE83" s="1">
        <f t="shared" ca="1" si="54"/>
        <v>0</v>
      </c>
      <c r="CF83" s="1">
        <f t="shared" ca="1" si="54"/>
        <v>1</v>
      </c>
      <c r="CG83" s="1">
        <f t="shared" ca="1" si="54"/>
        <v>0</v>
      </c>
      <c r="CH83" s="1">
        <f t="shared" ca="1" si="54"/>
        <v>0</v>
      </c>
      <c r="CI83" s="1">
        <f t="shared" ca="1" si="54"/>
        <v>0</v>
      </c>
      <c r="CJ83" s="1">
        <f t="shared" ca="1" si="54"/>
        <v>0</v>
      </c>
      <c r="CK83" s="1">
        <f t="shared" ca="1" si="54"/>
        <v>0</v>
      </c>
      <c r="CL83" s="1">
        <f t="shared" ca="1" si="54"/>
        <v>0</v>
      </c>
      <c r="CM83" s="1">
        <f t="shared" ca="1" si="54"/>
        <v>0</v>
      </c>
      <c r="CN83" s="1">
        <f t="shared" ca="1" si="54"/>
        <v>1</v>
      </c>
      <c r="CO83" s="1">
        <f t="shared" ca="1" si="54"/>
        <v>1</v>
      </c>
      <c r="CP83" s="1">
        <f t="shared" ca="1" si="54"/>
        <v>0</v>
      </c>
      <c r="CQ83" s="1">
        <f t="shared" ca="1" si="54"/>
        <v>1</v>
      </c>
      <c r="CR83" s="1">
        <f t="shared" ca="1" si="54"/>
        <v>0</v>
      </c>
      <c r="CS83" s="1">
        <f t="shared" ca="1" si="54"/>
        <v>1</v>
      </c>
      <c r="CT83" s="1">
        <f t="shared" ca="1" si="54"/>
        <v>0</v>
      </c>
      <c r="CU83" s="1">
        <f t="shared" ca="1" si="54"/>
        <v>1</v>
      </c>
      <c r="CV83" s="1">
        <f t="shared" ca="1" si="54"/>
        <v>0</v>
      </c>
      <c r="CW83" s="1">
        <f t="shared" ca="1" si="54"/>
        <v>0</v>
      </c>
      <c r="CX83" s="1">
        <f t="shared" ca="1" si="54"/>
        <v>0</v>
      </c>
      <c r="CY83" s="1">
        <f t="shared" ca="1" si="54"/>
        <v>0</v>
      </c>
      <c r="CZ83" s="1">
        <f t="shared" ca="1" si="54"/>
        <v>0</v>
      </c>
    </row>
    <row r="84" spans="1:104">
      <c r="A84" s="1">
        <f t="shared" si="48"/>
        <v>80</v>
      </c>
      <c r="B84" s="1">
        <f t="shared" si="49"/>
        <v>0.8</v>
      </c>
      <c r="C84" s="1">
        <f t="shared" si="45"/>
        <v>1.9105000515891639E-26</v>
      </c>
      <c r="D84" s="1">
        <f t="shared" si="46"/>
        <v>1</v>
      </c>
      <c r="E84" s="1">
        <f t="shared" ca="1" si="47"/>
        <v>0</v>
      </c>
      <c r="F84" s="1">
        <f t="shared" ca="1" si="47"/>
        <v>0</v>
      </c>
      <c r="G84" s="1">
        <f t="shared" ca="1" si="47"/>
        <v>1</v>
      </c>
      <c r="H84" s="1">
        <f t="shared" ca="1" si="47"/>
        <v>0</v>
      </c>
      <c r="I84" s="1">
        <f t="shared" ca="1" si="47"/>
        <v>0</v>
      </c>
      <c r="J84" s="1">
        <f t="shared" ca="1" si="47"/>
        <v>0</v>
      </c>
      <c r="K84" s="1">
        <f t="shared" ca="1" si="47"/>
        <v>0</v>
      </c>
      <c r="L84" s="1">
        <f t="shared" ca="1" si="47"/>
        <v>0</v>
      </c>
      <c r="M84" s="1">
        <f t="shared" ca="1" si="47"/>
        <v>0</v>
      </c>
      <c r="N84" s="1">
        <f t="shared" ca="1" si="47"/>
        <v>0</v>
      </c>
      <c r="O84" s="1">
        <f t="shared" ca="1" si="47"/>
        <v>0</v>
      </c>
      <c r="P84" s="1">
        <f t="shared" ca="1" si="47"/>
        <v>0</v>
      </c>
      <c r="Q84" s="1">
        <f t="shared" ca="1" si="47"/>
        <v>0</v>
      </c>
      <c r="R84" s="1">
        <f t="shared" ca="1" si="47"/>
        <v>0</v>
      </c>
      <c r="S84" s="1">
        <f t="shared" ca="1" si="47"/>
        <v>0</v>
      </c>
      <c r="T84" s="1">
        <f t="shared" ref="T84:CE88" ca="1" si="56">INT(RAND()+2/7)</f>
        <v>0</v>
      </c>
      <c r="U84" s="1">
        <f t="shared" ca="1" si="56"/>
        <v>1</v>
      </c>
      <c r="V84" s="1">
        <f t="shared" ca="1" si="56"/>
        <v>0</v>
      </c>
      <c r="W84" s="1">
        <f t="shared" ca="1" si="56"/>
        <v>0</v>
      </c>
      <c r="X84" s="1">
        <f t="shared" ca="1" si="56"/>
        <v>0</v>
      </c>
      <c r="Y84" s="1">
        <f t="shared" ca="1" si="56"/>
        <v>0</v>
      </c>
      <c r="Z84" s="1">
        <f t="shared" ca="1" si="56"/>
        <v>0</v>
      </c>
      <c r="AA84" s="1">
        <f t="shared" ca="1" si="56"/>
        <v>1</v>
      </c>
      <c r="AB84" s="1">
        <f t="shared" ca="1" si="56"/>
        <v>1</v>
      </c>
      <c r="AC84" s="1">
        <f t="shared" ca="1" si="56"/>
        <v>0</v>
      </c>
      <c r="AD84" s="1">
        <f t="shared" ca="1" si="56"/>
        <v>1</v>
      </c>
      <c r="AE84" s="1">
        <f t="shared" ca="1" si="56"/>
        <v>0</v>
      </c>
      <c r="AF84" s="1">
        <f t="shared" ca="1" si="56"/>
        <v>1</v>
      </c>
      <c r="AG84" s="1">
        <f t="shared" ca="1" si="56"/>
        <v>0</v>
      </c>
      <c r="AH84" s="1">
        <f t="shared" ca="1" si="56"/>
        <v>0</v>
      </c>
      <c r="AI84" s="1">
        <f t="shared" ca="1" si="56"/>
        <v>1</v>
      </c>
      <c r="AJ84" s="1">
        <f t="shared" ca="1" si="56"/>
        <v>0</v>
      </c>
      <c r="AK84" s="1">
        <f t="shared" ca="1" si="56"/>
        <v>1</v>
      </c>
      <c r="AL84" s="1">
        <f t="shared" ca="1" si="56"/>
        <v>0</v>
      </c>
      <c r="AM84" s="1">
        <f t="shared" ca="1" si="56"/>
        <v>1</v>
      </c>
      <c r="AN84" s="1">
        <f t="shared" ca="1" si="56"/>
        <v>0</v>
      </c>
      <c r="AO84" s="1">
        <f t="shared" ca="1" si="56"/>
        <v>0</v>
      </c>
      <c r="AP84" s="1">
        <f t="shared" ca="1" si="56"/>
        <v>0</v>
      </c>
      <c r="AQ84" s="1">
        <f t="shared" ca="1" si="56"/>
        <v>0</v>
      </c>
      <c r="AR84" s="1">
        <f t="shared" ca="1" si="56"/>
        <v>0</v>
      </c>
      <c r="AS84" s="1">
        <f t="shared" ca="1" si="56"/>
        <v>0</v>
      </c>
      <c r="AT84" s="1">
        <f t="shared" ca="1" si="56"/>
        <v>1</v>
      </c>
      <c r="AU84" s="1">
        <f t="shared" ca="1" si="56"/>
        <v>0</v>
      </c>
      <c r="AV84" s="1">
        <f t="shared" ca="1" si="56"/>
        <v>1</v>
      </c>
      <c r="AW84" s="1">
        <f t="shared" ca="1" si="56"/>
        <v>1</v>
      </c>
      <c r="AX84" s="1">
        <f t="shared" ca="1" si="56"/>
        <v>0</v>
      </c>
      <c r="AY84" s="1">
        <f t="shared" ca="1" si="56"/>
        <v>1</v>
      </c>
      <c r="AZ84" s="1">
        <f t="shared" ca="1" si="56"/>
        <v>0</v>
      </c>
      <c r="BA84" s="1">
        <f t="shared" ca="1" si="56"/>
        <v>0</v>
      </c>
      <c r="BB84" s="1">
        <f t="shared" ca="1" si="56"/>
        <v>1</v>
      </c>
      <c r="BC84" s="1">
        <f t="shared" ca="1" si="56"/>
        <v>0</v>
      </c>
      <c r="BD84" s="1">
        <f t="shared" ca="1" si="56"/>
        <v>0</v>
      </c>
      <c r="BE84" s="1">
        <f t="shared" ca="1" si="56"/>
        <v>0</v>
      </c>
      <c r="BF84" s="1">
        <f t="shared" ca="1" si="56"/>
        <v>0</v>
      </c>
      <c r="BG84" s="1">
        <f t="shared" ca="1" si="56"/>
        <v>0</v>
      </c>
      <c r="BH84" s="1">
        <f t="shared" ca="1" si="56"/>
        <v>0</v>
      </c>
      <c r="BI84" s="1">
        <f t="shared" ca="1" si="56"/>
        <v>1</v>
      </c>
      <c r="BJ84" s="1">
        <f t="shared" ca="1" si="56"/>
        <v>1</v>
      </c>
      <c r="BK84" s="1">
        <f t="shared" ca="1" si="56"/>
        <v>0</v>
      </c>
      <c r="BL84" s="1">
        <f t="shared" ca="1" si="56"/>
        <v>1</v>
      </c>
      <c r="BM84" s="1">
        <f t="shared" ca="1" si="56"/>
        <v>0</v>
      </c>
      <c r="BN84" s="1">
        <f t="shared" ca="1" si="56"/>
        <v>0</v>
      </c>
      <c r="BO84" s="1">
        <f t="shared" ca="1" si="56"/>
        <v>0</v>
      </c>
      <c r="BP84" s="1">
        <f t="shared" ca="1" si="56"/>
        <v>1</v>
      </c>
      <c r="BQ84" s="1">
        <f t="shared" ca="1" si="56"/>
        <v>1</v>
      </c>
      <c r="BR84" s="1">
        <f t="shared" ca="1" si="54"/>
        <v>0</v>
      </c>
      <c r="BS84" s="1">
        <f t="shared" ca="1" si="54"/>
        <v>1</v>
      </c>
      <c r="BT84" s="1">
        <f t="shared" ca="1" si="54"/>
        <v>0</v>
      </c>
      <c r="BU84" s="1">
        <f t="shared" ca="1" si="54"/>
        <v>1</v>
      </c>
      <c r="BV84" s="1">
        <f t="shared" ca="1" si="54"/>
        <v>0</v>
      </c>
      <c r="BW84" s="1">
        <f t="shared" ca="1" si="54"/>
        <v>0</v>
      </c>
      <c r="BX84" s="1">
        <f t="shared" ca="1" si="54"/>
        <v>0</v>
      </c>
      <c r="BY84" s="1">
        <f t="shared" ca="1" si="54"/>
        <v>0</v>
      </c>
      <c r="BZ84" s="1">
        <f t="shared" ca="1" si="54"/>
        <v>1</v>
      </c>
      <c r="CA84" s="1">
        <f t="shared" ca="1" si="54"/>
        <v>1</v>
      </c>
      <c r="CB84" s="1">
        <f t="shared" ca="1" si="54"/>
        <v>1</v>
      </c>
      <c r="CC84" s="1">
        <f t="shared" ca="1" si="54"/>
        <v>0</v>
      </c>
      <c r="CD84" s="1">
        <f t="shared" ca="1" si="54"/>
        <v>0</v>
      </c>
      <c r="CE84" s="1">
        <f t="shared" ca="1" si="54"/>
        <v>0</v>
      </c>
      <c r="CF84" s="1">
        <f t="shared" ca="1" si="54"/>
        <v>1</v>
      </c>
      <c r="CG84" s="1">
        <f t="shared" ca="1" si="54"/>
        <v>0</v>
      </c>
      <c r="CH84" s="1">
        <f t="shared" ca="1" si="54"/>
        <v>0</v>
      </c>
      <c r="CI84" s="1">
        <f t="shared" ca="1" si="54"/>
        <v>0</v>
      </c>
      <c r="CJ84" s="1">
        <f t="shared" ca="1" si="54"/>
        <v>0</v>
      </c>
      <c r="CK84" s="1">
        <f t="shared" ca="1" si="54"/>
        <v>0</v>
      </c>
      <c r="CL84" s="1">
        <f t="shared" ca="1" si="54"/>
        <v>1</v>
      </c>
      <c r="CM84" s="1">
        <f t="shared" ca="1" si="54"/>
        <v>0</v>
      </c>
      <c r="CN84" s="1">
        <f t="shared" ca="1" si="54"/>
        <v>0</v>
      </c>
      <c r="CO84" s="1">
        <f t="shared" ca="1" si="54"/>
        <v>1</v>
      </c>
      <c r="CP84" s="1">
        <f t="shared" ca="1" si="54"/>
        <v>0</v>
      </c>
      <c r="CQ84" s="1">
        <f t="shared" ca="1" si="54"/>
        <v>1</v>
      </c>
      <c r="CR84" s="1">
        <f t="shared" ca="1" si="54"/>
        <v>0</v>
      </c>
      <c r="CS84" s="1">
        <f t="shared" ca="1" si="54"/>
        <v>1</v>
      </c>
      <c r="CT84" s="1">
        <f t="shared" ca="1" si="54"/>
        <v>0</v>
      </c>
      <c r="CU84" s="1">
        <f t="shared" ca="1" si="54"/>
        <v>1</v>
      </c>
      <c r="CV84" s="1">
        <f t="shared" ca="1" si="54"/>
        <v>0</v>
      </c>
      <c r="CW84" s="1">
        <f t="shared" ca="1" si="54"/>
        <v>1</v>
      </c>
      <c r="CX84" s="1">
        <f t="shared" ca="1" si="54"/>
        <v>1</v>
      </c>
      <c r="CY84" s="1">
        <f t="shared" ca="1" si="54"/>
        <v>1</v>
      </c>
      <c r="CZ84" s="1">
        <f t="shared" ca="1" si="54"/>
        <v>1</v>
      </c>
    </row>
    <row r="85" spans="1:104">
      <c r="A85" s="1">
        <f t="shared" si="48"/>
        <v>81</v>
      </c>
      <c r="B85" s="1">
        <f t="shared" si="49"/>
        <v>0.81</v>
      </c>
      <c r="C85" s="1">
        <f t="shared" si="45"/>
        <v>1.8869136311991592E-27</v>
      </c>
      <c r="D85" s="1">
        <f t="shared" si="46"/>
        <v>1</v>
      </c>
      <c r="E85" s="1">
        <f t="shared" ref="E85:T100" ca="1" si="57">INT(RAND()+2/7)</f>
        <v>0</v>
      </c>
      <c r="F85" s="1">
        <f t="shared" ca="1" si="57"/>
        <v>1</v>
      </c>
      <c r="G85" s="1">
        <f t="shared" ca="1" si="57"/>
        <v>0</v>
      </c>
      <c r="H85" s="1">
        <f t="shared" ca="1" si="57"/>
        <v>0</v>
      </c>
      <c r="I85" s="1">
        <f t="shared" ca="1" si="57"/>
        <v>1</v>
      </c>
      <c r="J85" s="1">
        <f t="shared" ca="1" si="57"/>
        <v>0</v>
      </c>
      <c r="K85" s="1">
        <f t="shared" ca="1" si="57"/>
        <v>0</v>
      </c>
      <c r="L85" s="1">
        <f t="shared" ca="1" si="57"/>
        <v>0</v>
      </c>
      <c r="M85" s="1">
        <f t="shared" ca="1" si="57"/>
        <v>0</v>
      </c>
      <c r="N85" s="1">
        <f t="shared" ca="1" si="57"/>
        <v>0</v>
      </c>
      <c r="O85" s="1">
        <f t="shared" ca="1" si="57"/>
        <v>0</v>
      </c>
      <c r="P85" s="1">
        <f t="shared" ca="1" si="57"/>
        <v>0</v>
      </c>
      <c r="Q85" s="1">
        <f t="shared" ca="1" si="57"/>
        <v>0</v>
      </c>
      <c r="R85" s="1">
        <f t="shared" ca="1" si="57"/>
        <v>0</v>
      </c>
      <c r="S85" s="1">
        <f t="shared" ca="1" si="57"/>
        <v>0</v>
      </c>
      <c r="T85" s="1">
        <f t="shared" ca="1" si="57"/>
        <v>1</v>
      </c>
      <c r="U85" s="1">
        <f t="shared" ca="1" si="56"/>
        <v>0</v>
      </c>
      <c r="V85" s="1">
        <f t="shared" ca="1" si="56"/>
        <v>0</v>
      </c>
      <c r="W85" s="1">
        <f t="shared" ca="1" si="56"/>
        <v>0</v>
      </c>
      <c r="X85" s="1">
        <f t="shared" ca="1" si="56"/>
        <v>0</v>
      </c>
      <c r="Y85" s="1">
        <f t="shared" ca="1" si="56"/>
        <v>0</v>
      </c>
      <c r="Z85" s="1">
        <f t="shared" ca="1" si="56"/>
        <v>0</v>
      </c>
      <c r="AA85" s="1">
        <f t="shared" ca="1" si="56"/>
        <v>0</v>
      </c>
      <c r="AB85" s="1">
        <f t="shared" ca="1" si="56"/>
        <v>1</v>
      </c>
      <c r="AC85" s="1">
        <f t="shared" ca="1" si="56"/>
        <v>1</v>
      </c>
      <c r="AD85" s="1">
        <f t="shared" ca="1" si="56"/>
        <v>0</v>
      </c>
      <c r="AE85" s="1">
        <f t="shared" ca="1" si="56"/>
        <v>0</v>
      </c>
      <c r="AF85" s="1">
        <f t="shared" ca="1" si="56"/>
        <v>0</v>
      </c>
      <c r="AG85" s="1">
        <f t="shared" ca="1" si="56"/>
        <v>0</v>
      </c>
      <c r="AH85" s="1">
        <f t="shared" ca="1" si="56"/>
        <v>0</v>
      </c>
      <c r="AI85" s="1">
        <f t="shared" ca="1" si="56"/>
        <v>1</v>
      </c>
      <c r="AJ85" s="1">
        <f t="shared" ca="1" si="56"/>
        <v>0</v>
      </c>
      <c r="AK85" s="1">
        <f t="shared" ca="1" si="56"/>
        <v>0</v>
      </c>
      <c r="AL85" s="1">
        <f t="shared" ca="1" si="56"/>
        <v>0</v>
      </c>
      <c r="AM85" s="1">
        <f t="shared" ca="1" si="56"/>
        <v>0</v>
      </c>
      <c r="AN85" s="1">
        <f t="shared" ca="1" si="56"/>
        <v>0</v>
      </c>
      <c r="AO85" s="1">
        <f t="shared" ca="1" si="56"/>
        <v>0</v>
      </c>
      <c r="AP85" s="1">
        <f t="shared" ca="1" si="56"/>
        <v>0</v>
      </c>
      <c r="AQ85" s="1">
        <f t="shared" ca="1" si="56"/>
        <v>0</v>
      </c>
      <c r="AR85" s="1">
        <f t="shared" ca="1" si="56"/>
        <v>0</v>
      </c>
      <c r="AS85" s="1">
        <f t="shared" ca="1" si="56"/>
        <v>0</v>
      </c>
      <c r="AT85" s="1">
        <f t="shared" ca="1" si="56"/>
        <v>1</v>
      </c>
      <c r="AU85" s="1">
        <f t="shared" ca="1" si="56"/>
        <v>0</v>
      </c>
      <c r="AV85" s="1">
        <f t="shared" ca="1" si="56"/>
        <v>0</v>
      </c>
      <c r="AW85" s="1">
        <f t="shared" ca="1" si="56"/>
        <v>0</v>
      </c>
      <c r="AX85" s="1">
        <f t="shared" ca="1" si="56"/>
        <v>1</v>
      </c>
      <c r="AY85" s="1">
        <f t="shared" ca="1" si="56"/>
        <v>0</v>
      </c>
      <c r="AZ85" s="1">
        <f t="shared" ca="1" si="56"/>
        <v>0</v>
      </c>
      <c r="BA85" s="1">
        <f t="shared" ca="1" si="56"/>
        <v>1</v>
      </c>
      <c r="BB85" s="1">
        <f t="shared" ca="1" si="56"/>
        <v>1</v>
      </c>
      <c r="BC85" s="1">
        <f t="shared" ca="1" si="56"/>
        <v>0</v>
      </c>
      <c r="BD85" s="1">
        <f t="shared" ca="1" si="56"/>
        <v>0</v>
      </c>
      <c r="BE85" s="1">
        <f t="shared" ca="1" si="56"/>
        <v>1</v>
      </c>
      <c r="BF85" s="1">
        <f t="shared" ca="1" si="56"/>
        <v>1</v>
      </c>
      <c r="BG85" s="1">
        <f t="shared" ca="1" si="56"/>
        <v>0</v>
      </c>
      <c r="BH85" s="1">
        <f t="shared" ca="1" si="56"/>
        <v>0</v>
      </c>
      <c r="BI85" s="1">
        <f t="shared" ca="1" si="56"/>
        <v>0</v>
      </c>
      <c r="BJ85" s="1">
        <f t="shared" ca="1" si="56"/>
        <v>0</v>
      </c>
      <c r="BK85" s="1">
        <f t="shared" ca="1" si="56"/>
        <v>1</v>
      </c>
      <c r="BL85" s="1">
        <f t="shared" ca="1" si="56"/>
        <v>1</v>
      </c>
      <c r="BM85" s="1">
        <f t="shared" ca="1" si="56"/>
        <v>0</v>
      </c>
      <c r="BN85" s="1">
        <f t="shared" ca="1" si="56"/>
        <v>0</v>
      </c>
      <c r="BO85" s="1">
        <f t="shared" ca="1" si="56"/>
        <v>0</v>
      </c>
      <c r="BP85" s="1">
        <f t="shared" ca="1" si="56"/>
        <v>1</v>
      </c>
      <c r="BQ85" s="1">
        <f t="shared" ca="1" si="56"/>
        <v>0</v>
      </c>
      <c r="BR85" s="1">
        <f t="shared" ca="1" si="54"/>
        <v>1</v>
      </c>
      <c r="BS85" s="1">
        <f t="shared" ca="1" si="54"/>
        <v>0</v>
      </c>
      <c r="BT85" s="1">
        <f t="shared" ca="1" si="54"/>
        <v>0</v>
      </c>
      <c r="BU85" s="1">
        <f t="shared" ca="1" si="54"/>
        <v>0</v>
      </c>
      <c r="BV85" s="1">
        <f t="shared" ca="1" si="54"/>
        <v>1</v>
      </c>
      <c r="BW85" s="1">
        <f t="shared" ca="1" si="54"/>
        <v>0</v>
      </c>
      <c r="BX85" s="1">
        <f t="shared" ca="1" si="54"/>
        <v>1</v>
      </c>
      <c r="BY85" s="1">
        <f t="shared" ca="1" si="54"/>
        <v>0</v>
      </c>
      <c r="BZ85" s="1">
        <f t="shared" ca="1" si="54"/>
        <v>0</v>
      </c>
      <c r="CA85" s="1">
        <f t="shared" ca="1" si="54"/>
        <v>0</v>
      </c>
      <c r="CB85" s="1">
        <f t="shared" ca="1" si="54"/>
        <v>0</v>
      </c>
      <c r="CC85" s="1">
        <f t="shared" ca="1" si="54"/>
        <v>0</v>
      </c>
      <c r="CD85" s="1">
        <f t="shared" ca="1" si="54"/>
        <v>0</v>
      </c>
      <c r="CE85" s="1">
        <f t="shared" ca="1" si="54"/>
        <v>0</v>
      </c>
      <c r="CF85" s="1">
        <f t="shared" ca="1" si="54"/>
        <v>0</v>
      </c>
      <c r="CG85" s="1">
        <f t="shared" ca="1" si="54"/>
        <v>0</v>
      </c>
      <c r="CH85" s="1">
        <f t="shared" ca="1" si="54"/>
        <v>1</v>
      </c>
      <c r="CI85" s="1">
        <f t="shared" ca="1" si="54"/>
        <v>0</v>
      </c>
      <c r="CJ85" s="1">
        <f t="shared" ca="1" si="54"/>
        <v>0</v>
      </c>
      <c r="CK85" s="1">
        <f t="shared" ca="1" si="54"/>
        <v>1</v>
      </c>
      <c r="CL85" s="1">
        <f t="shared" ca="1" si="54"/>
        <v>0</v>
      </c>
      <c r="CM85" s="1">
        <f t="shared" ca="1" si="54"/>
        <v>0</v>
      </c>
      <c r="CN85" s="1">
        <f t="shared" ca="1" si="54"/>
        <v>1</v>
      </c>
      <c r="CO85" s="1">
        <f t="shared" ca="1" si="54"/>
        <v>0</v>
      </c>
      <c r="CP85" s="1">
        <f t="shared" ca="1" si="54"/>
        <v>0</v>
      </c>
      <c r="CQ85" s="1">
        <f t="shared" ca="1" si="54"/>
        <v>1</v>
      </c>
      <c r="CR85" s="1">
        <f t="shared" ca="1" si="54"/>
        <v>0</v>
      </c>
      <c r="CS85" s="1">
        <f t="shared" ca="1" si="54"/>
        <v>1</v>
      </c>
      <c r="CT85" s="1">
        <f t="shared" ca="1" si="54"/>
        <v>0</v>
      </c>
      <c r="CU85" s="1">
        <f t="shared" ca="1" si="54"/>
        <v>0</v>
      </c>
      <c r="CV85" s="1">
        <f t="shared" ca="1" si="54"/>
        <v>1</v>
      </c>
      <c r="CW85" s="1">
        <f t="shared" ca="1" si="54"/>
        <v>0</v>
      </c>
      <c r="CX85" s="1">
        <f t="shared" ca="1" si="54"/>
        <v>0</v>
      </c>
      <c r="CY85" s="1">
        <f t="shared" ca="1" si="54"/>
        <v>0</v>
      </c>
      <c r="CZ85" s="1">
        <f t="shared" ca="1" si="54"/>
        <v>1</v>
      </c>
    </row>
    <row r="86" spans="1:104">
      <c r="A86" s="1">
        <f t="shared" si="48"/>
        <v>82</v>
      </c>
      <c r="B86" s="1">
        <f t="shared" si="49"/>
        <v>0.82</v>
      </c>
      <c r="C86" s="1">
        <f t="shared" si="45"/>
        <v>1.7488467801358214E-28</v>
      </c>
      <c r="D86" s="1">
        <f t="shared" si="46"/>
        <v>1</v>
      </c>
      <c r="E86" s="1">
        <f t="shared" ca="1" si="57"/>
        <v>1</v>
      </c>
      <c r="F86" s="1">
        <f t="shared" ca="1" si="57"/>
        <v>0</v>
      </c>
      <c r="G86" s="1">
        <f t="shared" ca="1" si="57"/>
        <v>0</v>
      </c>
      <c r="H86" s="1">
        <f t="shared" ca="1" si="57"/>
        <v>0</v>
      </c>
      <c r="I86" s="1">
        <f t="shared" ca="1" si="57"/>
        <v>0</v>
      </c>
      <c r="J86" s="1">
        <f t="shared" ca="1" si="57"/>
        <v>0</v>
      </c>
      <c r="K86" s="1">
        <f t="shared" ca="1" si="57"/>
        <v>1</v>
      </c>
      <c r="L86" s="1">
        <f t="shared" ca="1" si="57"/>
        <v>0</v>
      </c>
      <c r="M86" s="1">
        <f t="shared" ca="1" si="57"/>
        <v>1</v>
      </c>
      <c r="N86" s="1">
        <f t="shared" ca="1" si="57"/>
        <v>0</v>
      </c>
      <c r="O86" s="1">
        <f t="shared" ca="1" si="57"/>
        <v>0</v>
      </c>
      <c r="P86" s="1">
        <f t="shared" ca="1" si="57"/>
        <v>0</v>
      </c>
      <c r="Q86" s="1">
        <f t="shared" ca="1" si="57"/>
        <v>0</v>
      </c>
      <c r="R86" s="1">
        <f t="shared" ca="1" si="57"/>
        <v>0</v>
      </c>
      <c r="S86" s="1">
        <f t="shared" ca="1" si="57"/>
        <v>0</v>
      </c>
      <c r="T86" s="1">
        <f t="shared" ca="1" si="57"/>
        <v>0</v>
      </c>
      <c r="U86" s="1">
        <f t="shared" ca="1" si="56"/>
        <v>1</v>
      </c>
      <c r="V86" s="1">
        <f t="shared" ca="1" si="56"/>
        <v>0</v>
      </c>
      <c r="W86" s="1">
        <f t="shared" ca="1" si="56"/>
        <v>1</v>
      </c>
      <c r="X86" s="1">
        <f t="shared" ca="1" si="56"/>
        <v>0</v>
      </c>
      <c r="Y86" s="1">
        <f t="shared" ca="1" si="56"/>
        <v>0</v>
      </c>
      <c r="Z86" s="1">
        <f t="shared" ca="1" si="56"/>
        <v>1</v>
      </c>
      <c r="AA86" s="1">
        <f t="shared" ca="1" si="56"/>
        <v>0</v>
      </c>
      <c r="AB86" s="1">
        <f t="shared" ca="1" si="56"/>
        <v>0</v>
      </c>
      <c r="AC86" s="1">
        <f t="shared" ca="1" si="56"/>
        <v>1</v>
      </c>
      <c r="AD86" s="1">
        <f t="shared" ca="1" si="56"/>
        <v>0</v>
      </c>
      <c r="AE86" s="1">
        <f t="shared" ca="1" si="56"/>
        <v>0</v>
      </c>
      <c r="AF86" s="1">
        <f t="shared" ca="1" si="56"/>
        <v>0</v>
      </c>
      <c r="AG86" s="1">
        <f t="shared" ca="1" si="56"/>
        <v>0</v>
      </c>
      <c r="AH86" s="1">
        <f t="shared" ca="1" si="56"/>
        <v>1</v>
      </c>
      <c r="AI86" s="1">
        <f t="shared" ca="1" si="56"/>
        <v>0</v>
      </c>
      <c r="AJ86" s="1">
        <f t="shared" ca="1" si="56"/>
        <v>1</v>
      </c>
      <c r="AK86" s="1">
        <f t="shared" ca="1" si="56"/>
        <v>1</v>
      </c>
      <c r="AL86" s="1">
        <f t="shared" ca="1" si="56"/>
        <v>0</v>
      </c>
      <c r="AM86" s="1">
        <f t="shared" ca="1" si="56"/>
        <v>0</v>
      </c>
      <c r="AN86" s="1">
        <f t="shared" ca="1" si="56"/>
        <v>1</v>
      </c>
      <c r="AO86" s="1">
        <f t="shared" ca="1" si="56"/>
        <v>0</v>
      </c>
      <c r="AP86" s="1">
        <f t="shared" ca="1" si="56"/>
        <v>0</v>
      </c>
      <c r="AQ86" s="1">
        <f t="shared" ca="1" si="56"/>
        <v>1</v>
      </c>
      <c r="AR86" s="1">
        <f t="shared" ca="1" si="56"/>
        <v>0</v>
      </c>
      <c r="AS86" s="1">
        <f t="shared" ca="1" si="56"/>
        <v>0</v>
      </c>
      <c r="AT86" s="1">
        <f t="shared" ca="1" si="56"/>
        <v>0</v>
      </c>
      <c r="AU86" s="1">
        <f t="shared" ca="1" si="56"/>
        <v>0</v>
      </c>
      <c r="AV86" s="1">
        <f t="shared" ca="1" si="56"/>
        <v>1</v>
      </c>
      <c r="AW86" s="1">
        <f t="shared" ca="1" si="56"/>
        <v>0</v>
      </c>
      <c r="AX86" s="1">
        <f t="shared" ca="1" si="56"/>
        <v>0</v>
      </c>
      <c r="AY86" s="1">
        <f t="shared" ca="1" si="56"/>
        <v>1</v>
      </c>
      <c r="AZ86" s="1">
        <f t="shared" ca="1" si="56"/>
        <v>0</v>
      </c>
      <c r="BA86" s="1">
        <f t="shared" ca="1" si="56"/>
        <v>0</v>
      </c>
      <c r="BB86" s="1">
        <f t="shared" ca="1" si="56"/>
        <v>1</v>
      </c>
      <c r="BC86" s="1">
        <f t="shared" ca="1" si="56"/>
        <v>1</v>
      </c>
      <c r="BD86" s="1">
        <f t="shared" ca="1" si="56"/>
        <v>0</v>
      </c>
      <c r="BE86" s="1">
        <f t="shared" ca="1" si="56"/>
        <v>0</v>
      </c>
      <c r="BF86" s="1">
        <f t="shared" ca="1" si="56"/>
        <v>0</v>
      </c>
      <c r="BG86" s="1">
        <f t="shared" ca="1" si="56"/>
        <v>0</v>
      </c>
      <c r="BH86" s="1">
        <f t="shared" ca="1" si="56"/>
        <v>0</v>
      </c>
      <c r="BI86" s="1">
        <f t="shared" ca="1" si="56"/>
        <v>0</v>
      </c>
      <c r="BJ86" s="1">
        <f t="shared" ca="1" si="56"/>
        <v>0</v>
      </c>
      <c r="BK86" s="1">
        <f t="shared" ca="1" si="56"/>
        <v>0</v>
      </c>
      <c r="BL86" s="1">
        <f t="shared" ca="1" si="56"/>
        <v>1</v>
      </c>
      <c r="BM86" s="1">
        <f t="shared" ca="1" si="56"/>
        <v>0</v>
      </c>
      <c r="BN86" s="1">
        <f t="shared" ca="1" si="56"/>
        <v>1</v>
      </c>
      <c r="BO86" s="1">
        <f t="shared" ca="1" si="56"/>
        <v>1</v>
      </c>
      <c r="BP86" s="1">
        <f t="shared" ca="1" si="56"/>
        <v>1</v>
      </c>
      <c r="BQ86" s="1">
        <f t="shared" ca="1" si="56"/>
        <v>1</v>
      </c>
      <c r="BR86" s="1">
        <f t="shared" ca="1" si="54"/>
        <v>0</v>
      </c>
      <c r="BS86" s="1">
        <f t="shared" ca="1" si="54"/>
        <v>0</v>
      </c>
      <c r="BT86" s="1">
        <f t="shared" ca="1" si="54"/>
        <v>1</v>
      </c>
      <c r="BU86" s="1">
        <f t="shared" ca="1" si="54"/>
        <v>0</v>
      </c>
      <c r="BV86" s="1">
        <f t="shared" ca="1" si="54"/>
        <v>0</v>
      </c>
      <c r="BW86" s="1">
        <f t="shared" ca="1" si="54"/>
        <v>0</v>
      </c>
      <c r="BX86" s="1">
        <f t="shared" ca="1" si="54"/>
        <v>1</v>
      </c>
      <c r="BY86" s="1">
        <f t="shared" ca="1" si="54"/>
        <v>0</v>
      </c>
      <c r="BZ86" s="1">
        <f t="shared" ca="1" si="54"/>
        <v>1</v>
      </c>
      <c r="CA86" s="1">
        <f t="shared" ca="1" si="54"/>
        <v>0</v>
      </c>
      <c r="CB86" s="1">
        <f t="shared" ca="1" si="54"/>
        <v>0</v>
      </c>
      <c r="CC86" s="1">
        <f t="shared" ca="1" si="54"/>
        <v>1</v>
      </c>
      <c r="CD86" s="1">
        <f t="shared" ca="1" si="54"/>
        <v>0</v>
      </c>
      <c r="CE86" s="1">
        <f t="shared" ca="1" si="54"/>
        <v>0</v>
      </c>
      <c r="CF86" s="1">
        <f t="shared" ca="1" si="54"/>
        <v>0</v>
      </c>
      <c r="CG86" s="1">
        <f t="shared" ca="1" si="54"/>
        <v>1</v>
      </c>
      <c r="CH86" s="1">
        <f t="shared" ca="1" si="54"/>
        <v>0</v>
      </c>
      <c r="CI86" s="1">
        <f t="shared" ca="1" si="54"/>
        <v>1</v>
      </c>
      <c r="CJ86" s="1">
        <f t="shared" ca="1" si="54"/>
        <v>0</v>
      </c>
      <c r="CK86" s="1">
        <f t="shared" ca="1" si="54"/>
        <v>0</v>
      </c>
      <c r="CL86" s="1">
        <f t="shared" ca="1" si="54"/>
        <v>0</v>
      </c>
      <c r="CM86" s="1">
        <f t="shared" ca="1" si="54"/>
        <v>1</v>
      </c>
      <c r="CN86" s="1">
        <f t="shared" ca="1" si="54"/>
        <v>0</v>
      </c>
      <c r="CO86" s="1">
        <f t="shared" ca="1" si="54"/>
        <v>0</v>
      </c>
      <c r="CP86" s="1">
        <f t="shared" ca="1" si="54"/>
        <v>0</v>
      </c>
      <c r="CQ86" s="1">
        <f t="shared" ca="1" si="54"/>
        <v>1</v>
      </c>
      <c r="CR86" s="1">
        <f t="shared" ca="1" si="54"/>
        <v>0</v>
      </c>
      <c r="CS86" s="1">
        <f t="shared" ca="1" si="54"/>
        <v>1</v>
      </c>
      <c r="CT86" s="1">
        <f t="shared" ca="1" si="54"/>
        <v>0</v>
      </c>
      <c r="CU86" s="1">
        <f t="shared" ca="1" si="54"/>
        <v>0</v>
      </c>
      <c r="CV86" s="1">
        <f t="shared" ca="1" si="54"/>
        <v>0</v>
      </c>
      <c r="CW86" s="1">
        <f t="shared" ca="1" si="54"/>
        <v>0</v>
      </c>
      <c r="CX86" s="1">
        <f t="shared" ca="1" si="54"/>
        <v>1</v>
      </c>
      <c r="CY86" s="1">
        <f t="shared" ca="1" si="54"/>
        <v>1</v>
      </c>
      <c r="CZ86" s="1">
        <f t="shared" ca="1" si="54"/>
        <v>1</v>
      </c>
    </row>
    <row r="87" spans="1:104">
      <c r="A87" s="1">
        <f t="shared" si="48"/>
        <v>83</v>
      </c>
      <c r="B87" s="1">
        <f t="shared" si="49"/>
        <v>0.83</v>
      </c>
      <c r="C87" s="1">
        <f t="shared" si="45"/>
        <v>1.5170719056599707E-29</v>
      </c>
      <c r="D87" s="1">
        <f t="shared" si="46"/>
        <v>1</v>
      </c>
      <c r="E87" s="1">
        <f t="shared" ca="1" si="57"/>
        <v>0</v>
      </c>
      <c r="F87" s="1">
        <f t="shared" ca="1" si="57"/>
        <v>1</v>
      </c>
      <c r="G87" s="1">
        <f t="shared" ca="1" si="57"/>
        <v>0</v>
      </c>
      <c r="H87" s="1">
        <f t="shared" ca="1" si="57"/>
        <v>1</v>
      </c>
      <c r="I87" s="1">
        <f t="shared" ca="1" si="57"/>
        <v>0</v>
      </c>
      <c r="J87" s="1">
        <f t="shared" ca="1" si="57"/>
        <v>0</v>
      </c>
      <c r="K87" s="1">
        <f t="shared" ca="1" si="57"/>
        <v>0</v>
      </c>
      <c r="L87" s="1">
        <f t="shared" ca="1" si="57"/>
        <v>0</v>
      </c>
      <c r="M87" s="1">
        <f t="shared" ca="1" si="57"/>
        <v>0</v>
      </c>
      <c r="N87" s="1">
        <f t="shared" ca="1" si="57"/>
        <v>0</v>
      </c>
      <c r="O87" s="1">
        <f t="shared" ca="1" si="57"/>
        <v>1</v>
      </c>
      <c r="P87" s="1">
        <f t="shared" ca="1" si="57"/>
        <v>0</v>
      </c>
      <c r="Q87" s="1">
        <f t="shared" ca="1" si="57"/>
        <v>0</v>
      </c>
      <c r="R87" s="1">
        <f t="shared" ca="1" si="57"/>
        <v>0</v>
      </c>
      <c r="S87" s="1">
        <f t="shared" ca="1" si="57"/>
        <v>1</v>
      </c>
      <c r="T87" s="1">
        <f t="shared" ca="1" si="57"/>
        <v>0</v>
      </c>
      <c r="U87" s="1">
        <f t="shared" ca="1" si="56"/>
        <v>0</v>
      </c>
      <c r="V87" s="1">
        <f t="shared" ca="1" si="56"/>
        <v>0</v>
      </c>
      <c r="W87" s="1">
        <f t="shared" ca="1" si="56"/>
        <v>0</v>
      </c>
      <c r="X87" s="1">
        <f t="shared" ca="1" si="56"/>
        <v>0</v>
      </c>
      <c r="Y87" s="1">
        <f t="shared" ca="1" si="56"/>
        <v>0</v>
      </c>
      <c r="Z87" s="1">
        <f t="shared" ca="1" si="56"/>
        <v>0</v>
      </c>
      <c r="AA87" s="1">
        <f t="shared" ca="1" si="56"/>
        <v>1</v>
      </c>
      <c r="AB87" s="1">
        <f t="shared" ca="1" si="56"/>
        <v>0</v>
      </c>
      <c r="AC87" s="1">
        <f t="shared" ca="1" si="56"/>
        <v>0</v>
      </c>
      <c r="AD87" s="1">
        <f t="shared" ca="1" si="56"/>
        <v>0</v>
      </c>
      <c r="AE87" s="1">
        <f t="shared" ca="1" si="56"/>
        <v>0</v>
      </c>
      <c r="AF87" s="1">
        <f t="shared" ca="1" si="56"/>
        <v>0</v>
      </c>
      <c r="AG87" s="1">
        <f t="shared" ca="1" si="56"/>
        <v>1</v>
      </c>
      <c r="AH87" s="1">
        <f t="shared" ca="1" si="56"/>
        <v>0</v>
      </c>
      <c r="AI87" s="1">
        <f t="shared" ca="1" si="56"/>
        <v>0</v>
      </c>
      <c r="AJ87" s="1">
        <f t="shared" ca="1" si="56"/>
        <v>1</v>
      </c>
      <c r="AK87" s="1">
        <f t="shared" ca="1" si="56"/>
        <v>0</v>
      </c>
      <c r="AL87" s="1">
        <f t="shared" ca="1" si="56"/>
        <v>1</v>
      </c>
      <c r="AM87" s="1">
        <f t="shared" ca="1" si="56"/>
        <v>0</v>
      </c>
      <c r="AN87" s="1">
        <f t="shared" ca="1" si="56"/>
        <v>0</v>
      </c>
      <c r="AO87" s="1">
        <f t="shared" ca="1" si="56"/>
        <v>1</v>
      </c>
      <c r="AP87" s="1">
        <f t="shared" ca="1" si="56"/>
        <v>0</v>
      </c>
      <c r="AQ87" s="1">
        <f t="shared" ca="1" si="56"/>
        <v>0</v>
      </c>
      <c r="AR87" s="1">
        <f t="shared" ca="1" si="56"/>
        <v>0</v>
      </c>
      <c r="AS87" s="1">
        <f t="shared" ca="1" si="56"/>
        <v>0</v>
      </c>
      <c r="AT87" s="1">
        <f t="shared" ca="1" si="56"/>
        <v>0</v>
      </c>
      <c r="AU87" s="1">
        <f t="shared" ca="1" si="56"/>
        <v>0</v>
      </c>
      <c r="AV87" s="1">
        <f t="shared" ca="1" si="56"/>
        <v>0</v>
      </c>
      <c r="AW87" s="1">
        <f t="shared" ca="1" si="56"/>
        <v>1</v>
      </c>
      <c r="AX87" s="1">
        <f t="shared" ca="1" si="56"/>
        <v>0</v>
      </c>
      <c r="AY87" s="1">
        <f t="shared" ca="1" si="56"/>
        <v>0</v>
      </c>
      <c r="AZ87" s="1">
        <f t="shared" ca="1" si="56"/>
        <v>0</v>
      </c>
      <c r="BA87" s="1">
        <f t="shared" ca="1" si="56"/>
        <v>1</v>
      </c>
      <c r="BB87" s="1">
        <f t="shared" ca="1" si="56"/>
        <v>0</v>
      </c>
      <c r="BC87" s="1">
        <f t="shared" ca="1" si="56"/>
        <v>0</v>
      </c>
      <c r="BD87" s="1">
        <f t="shared" ca="1" si="56"/>
        <v>0</v>
      </c>
      <c r="BE87" s="1">
        <f t="shared" ca="1" si="56"/>
        <v>0</v>
      </c>
      <c r="BF87" s="1">
        <f t="shared" ca="1" si="56"/>
        <v>1</v>
      </c>
      <c r="BG87" s="1">
        <f t="shared" ca="1" si="56"/>
        <v>0</v>
      </c>
      <c r="BH87" s="1">
        <f t="shared" ca="1" si="56"/>
        <v>0</v>
      </c>
      <c r="BI87" s="1">
        <f t="shared" ca="1" si="56"/>
        <v>0</v>
      </c>
      <c r="BJ87" s="1">
        <f t="shared" ca="1" si="56"/>
        <v>1</v>
      </c>
      <c r="BK87" s="1">
        <f t="shared" ca="1" si="56"/>
        <v>0</v>
      </c>
      <c r="BL87" s="1">
        <f t="shared" ca="1" si="56"/>
        <v>1</v>
      </c>
      <c r="BM87" s="1">
        <f t="shared" ca="1" si="56"/>
        <v>0</v>
      </c>
      <c r="BN87" s="1">
        <f t="shared" ca="1" si="56"/>
        <v>0</v>
      </c>
      <c r="BO87" s="1">
        <f t="shared" ca="1" si="56"/>
        <v>1</v>
      </c>
      <c r="BP87" s="1">
        <f t="shared" ca="1" si="56"/>
        <v>1</v>
      </c>
      <c r="BQ87" s="1">
        <f t="shared" ca="1" si="56"/>
        <v>0</v>
      </c>
      <c r="BR87" s="1">
        <f t="shared" ca="1" si="56"/>
        <v>0</v>
      </c>
      <c r="BS87" s="1">
        <f t="shared" ca="1" si="56"/>
        <v>0</v>
      </c>
      <c r="BT87" s="1">
        <f t="shared" ca="1" si="56"/>
        <v>0</v>
      </c>
      <c r="BU87" s="1">
        <f t="shared" ca="1" si="56"/>
        <v>1</v>
      </c>
      <c r="BV87" s="1">
        <f t="shared" ca="1" si="56"/>
        <v>0</v>
      </c>
      <c r="BW87" s="1">
        <f t="shared" ca="1" si="56"/>
        <v>1</v>
      </c>
      <c r="BX87" s="1">
        <f t="shared" ca="1" si="56"/>
        <v>0</v>
      </c>
      <c r="BY87" s="1">
        <f t="shared" ca="1" si="56"/>
        <v>1</v>
      </c>
      <c r="BZ87" s="1">
        <f t="shared" ca="1" si="56"/>
        <v>0</v>
      </c>
      <c r="CA87" s="1">
        <f t="shared" ca="1" si="56"/>
        <v>0</v>
      </c>
      <c r="CB87" s="1">
        <f t="shared" ca="1" si="56"/>
        <v>0</v>
      </c>
      <c r="CC87" s="1">
        <f t="shared" ca="1" si="56"/>
        <v>0</v>
      </c>
      <c r="CD87" s="1">
        <f t="shared" ca="1" si="56"/>
        <v>1</v>
      </c>
      <c r="CE87" s="1">
        <f t="shared" ca="1" si="56"/>
        <v>0</v>
      </c>
      <c r="CF87" s="1">
        <f t="shared" ca="1" si="54"/>
        <v>0</v>
      </c>
      <c r="CG87" s="1">
        <f t="shared" ca="1" si="54"/>
        <v>0</v>
      </c>
      <c r="CH87" s="1">
        <f t="shared" ca="1" si="54"/>
        <v>1</v>
      </c>
      <c r="CI87" s="1">
        <f t="shared" ca="1" si="54"/>
        <v>1</v>
      </c>
      <c r="CJ87" s="1">
        <f t="shared" ca="1" si="54"/>
        <v>0</v>
      </c>
      <c r="CK87" s="1">
        <f t="shared" ca="1" si="54"/>
        <v>0</v>
      </c>
      <c r="CL87" s="1">
        <f t="shared" ca="1" si="54"/>
        <v>0</v>
      </c>
      <c r="CM87" s="1">
        <f t="shared" ca="1" si="54"/>
        <v>0</v>
      </c>
      <c r="CN87" s="1">
        <f t="shared" ca="1" si="54"/>
        <v>0</v>
      </c>
      <c r="CO87" s="1">
        <f t="shared" ca="1" si="54"/>
        <v>0</v>
      </c>
      <c r="CP87" s="1">
        <f t="shared" ca="1" si="54"/>
        <v>0</v>
      </c>
      <c r="CQ87" s="1">
        <f t="shared" ca="1" si="54"/>
        <v>0</v>
      </c>
      <c r="CR87" s="1">
        <f t="shared" ca="1" si="54"/>
        <v>0</v>
      </c>
      <c r="CS87" s="1">
        <f t="shared" ca="1" si="54"/>
        <v>1</v>
      </c>
      <c r="CT87" s="1">
        <f t="shared" ca="1" si="54"/>
        <v>0</v>
      </c>
      <c r="CU87" s="1">
        <f t="shared" ca="1" si="54"/>
        <v>0</v>
      </c>
      <c r="CV87" s="1">
        <f t="shared" ca="1" si="54"/>
        <v>0</v>
      </c>
      <c r="CW87" s="1">
        <f t="shared" ca="1" si="54"/>
        <v>1</v>
      </c>
      <c r="CX87" s="1">
        <f t="shared" ca="1" si="54"/>
        <v>0</v>
      </c>
      <c r="CY87" s="1">
        <f t="shared" ca="1" si="54"/>
        <v>0</v>
      </c>
      <c r="CZ87" s="1">
        <f t="shared" ca="1" si="54"/>
        <v>0</v>
      </c>
    </row>
    <row r="88" spans="1:104">
      <c r="A88" s="1">
        <f t="shared" si="48"/>
        <v>84</v>
      </c>
      <c r="B88" s="1">
        <f t="shared" si="49"/>
        <v>0.84</v>
      </c>
      <c r="C88" s="1">
        <f t="shared" si="45"/>
        <v>1.2281058283914396E-30</v>
      </c>
      <c r="D88" s="1">
        <f t="shared" si="46"/>
        <v>1</v>
      </c>
      <c r="E88" s="1">
        <f t="shared" ca="1" si="57"/>
        <v>0</v>
      </c>
      <c r="F88" s="1">
        <f t="shared" ca="1" si="57"/>
        <v>0</v>
      </c>
      <c r="G88" s="1">
        <f t="shared" ca="1" si="57"/>
        <v>1</v>
      </c>
      <c r="H88" s="1">
        <f t="shared" ca="1" si="57"/>
        <v>0</v>
      </c>
      <c r="I88" s="1">
        <f t="shared" ca="1" si="57"/>
        <v>0</v>
      </c>
      <c r="J88" s="1">
        <f t="shared" ca="1" si="57"/>
        <v>0</v>
      </c>
      <c r="K88" s="1">
        <f t="shared" ca="1" si="57"/>
        <v>0</v>
      </c>
      <c r="L88" s="1">
        <f t="shared" ca="1" si="57"/>
        <v>1</v>
      </c>
      <c r="M88" s="1">
        <f t="shared" ca="1" si="57"/>
        <v>0</v>
      </c>
      <c r="N88" s="1">
        <f t="shared" ca="1" si="57"/>
        <v>1</v>
      </c>
      <c r="O88" s="1">
        <f t="shared" ca="1" si="57"/>
        <v>0</v>
      </c>
      <c r="P88" s="1">
        <f t="shared" ca="1" si="57"/>
        <v>1</v>
      </c>
      <c r="Q88" s="1">
        <f t="shared" ca="1" si="57"/>
        <v>0</v>
      </c>
      <c r="R88" s="1">
        <f t="shared" ca="1" si="57"/>
        <v>1</v>
      </c>
      <c r="S88" s="1">
        <f t="shared" ca="1" si="57"/>
        <v>0</v>
      </c>
      <c r="T88" s="1">
        <f t="shared" ca="1" si="57"/>
        <v>1</v>
      </c>
      <c r="U88" s="1">
        <f t="shared" ca="1" si="56"/>
        <v>0</v>
      </c>
      <c r="V88" s="1">
        <f t="shared" ca="1" si="56"/>
        <v>0</v>
      </c>
      <c r="W88" s="1">
        <f t="shared" ca="1" si="56"/>
        <v>0</v>
      </c>
      <c r="X88" s="1">
        <f t="shared" ca="1" si="56"/>
        <v>0</v>
      </c>
      <c r="Y88" s="1">
        <f t="shared" ca="1" si="56"/>
        <v>0</v>
      </c>
      <c r="Z88" s="1">
        <f t="shared" ca="1" si="56"/>
        <v>1</v>
      </c>
      <c r="AA88" s="1">
        <f t="shared" ca="1" si="56"/>
        <v>0</v>
      </c>
      <c r="AB88" s="1">
        <f t="shared" ca="1" si="56"/>
        <v>0</v>
      </c>
      <c r="AC88" s="1">
        <f t="shared" ca="1" si="56"/>
        <v>0</v>
      </c>
      <c r="AD88" s="1">
        <f t="shared" ca="1" si="56"/>
        <v>0</v>
      </c>
      <c r="AE88" s="1">
        <f t="shared" ca="1" si="56"/>
        <v>0</v>
      </c>
      <c r="AF88" s="1">
        <f t="shared" ca="1" si="56"/>
        <v>0</v>
      </c>
      <c r="AG88" s="1">
        <f t="shared" ca="1" si="56"/>
        <v>1</v>
      </c>
      <c r="AH88" s="1">
        <f t="shared" ca="1" si="56"/>
        <v>0</v>
      </c>
      <c r="AI88" s="1">
        <f t="shared" ca="1" si="56"/>
        <v>1</v>
      </c>
      <c r="AJ88" s="1">
        <f t="shared" ca="1" si="56"/>
        <v>1</v>
      </c>
      <c r="AK88" s="1">
        <f t="shared" ca="1" si="56"/>
        <v>0</v>
      </c>
      <c r="AL88" s="1">
        <f t="shared" ca="1" si="56"/>
        <v>0</v>
      </c>
      <c r="AM88" s="1">
        <f t="shared" ca="1" si="56"/>
        <v>0</v>
      </c>
      <c r="AN88" s="1">
        <f t="shared" ca="1" si="56"/>
        <v>0</v>
      </c>
      <c r="AO88" s="1">
        <f t="shared" ca="1" si="56"/>
        <v>0</v>
      </c>
      <c r="AP88" s="1">
        <f t="shared" ca="1" si="56"/>
        <v>0</v>
      </c>
      <c r="AQ88" s="1">
        <f t="shared" ca="1" si="56"/>
        <v>0</v>
      </c>
      <c r="AR88" s="1">
        <f t="shared" ca="1" si="56"/>
        <v>0</v>
      </c>
      <c r="AS88" s="1">
        <f t="shared" ca="1" si="56"/>
        <v>1</v>
      </c>
      <c r="AT88" s="1">
        <f t="shared" ca="1" si="56"/>
        <v>1</v>
      </c>
      <c r="AU88" s="1">
        <f t="shared" ca="1" si="56"/>
        <v>0</v>
      </c>
      <c r="AV88" s="1">
        <f t="shared" ca="1" si="56"/>
        <v>0</v>
      </c>
      <c r="AW88" s="1">
        <f t="shared" ca="1" si="56"/>
        <v>0</v>
      </c>
      <c r="AX88" s="1">
        <f t="shared" ca="1" si="56"/>
        <v>0</v>
      </c>
      <c r="AY88" s="1">
        <f t="shared" ca="1" si="56"/>
        <v>0</v>
      </c>
      <c r="AZ88" s="1">
        <f t="shared" ca="1" si="56"/>
        <v>0</v>
      </c>
      <c r="BA88" s="1">
        <f t="shared" ca="1" si="56"/>
        <v>0</v>
      </c>
      <c r="BB88" s="1">
        <f t="shared" ca="1" si="56"/>
        <v>0</v>
      </c>
      <c r="BC88" s="1">
        <f t="shared" ca="1" si="56"/>
        <v>1</v>
      </c>
      <c r="BD88" s="1">
        <f t="shared" ca="1" si="56"/>
        <v>0</v>
      </c>
      <c r="BE88" s="1">
        <f t="shared" ca="1" si="56"/>
        <v>0</v>
      </c>
      <c r="BF88" s="1">
        <f t="shared" ca="1" si="56"/>
        <v>1</v>
      </c>
      <c r="BG88" s="1">
        <f t="shared" ca="1" si="56"/>
        <v>0</v>
      </c>
      <c r="BH88" s="1">
        <f t="shared" ca="1" si="56"/>
        <v>1</v>
      </c>
      <c r="BI88" s="1">
        <f t="shared" ca="1" si="56"/>
        <v>0</v>
      </c>
      <c r="BJ88" s="1">
        <f t="shared" ca="1" si="56"/>
        <v>0</v>
      </c>
      <c r="BK88" s="1">
        <f t="shared" ca="1" si="56"/>
        <v>0</v>
      </c>
      <c r="BL88" s="1">
        <f t="shared" ca="1" si="56"/>
        <v>0</v>
      </c>
      <c r="BM88" s="1">
        <f t="shared" ref="BM88:BQ88" ca="1" si="58">INT(RAND()+2/7)</f>
        <v>0</v>
      </c>
      <c r="BN88" s="1">
        <f t="shared" ca="1" si="58"/>
        <v>0</v>
      </c>
      <c r="BO88" s="1">
        <f t="shared" ca="1" si="58"/>
        <v>0</v>
      </c>
      <c r="BP88" s="1">
        <f t="shared" ca="1" si="58"/>
        <v>1</v>
      </c>
      <c r="BQ88" s="1">
        <f t="shared" ca="1" si="58"/>
        <v>0</v>
      </c>
      <c r="BR88" s="1">
        <f t="shared" ca="1" si="54"/>
        <v>1</v>
      </c>
      <c r="BS88" s="1">
        <f t="shared" ca="1" si="54"/>
        <v>0</v>
      </c>
      <c r="BT88" s="1">
        <f t="shared" ca="1" si="54"/>
        <v>1</v>
      </c>
      <c r="BU88" s="1">
        <f t="shared" ca="1" si="54"/>
        <v>1</v>
      </c>
      <c r="BV88" s="1">
        <f t="shared" ca="1" si="54"/>
        <v>0</v>
      </c>
      <c r="BW88" s="1">
        <f t="shared" ca="1" si="54"/>
        <v>0</v>
      </c>
      <c r="BX88" s="1">
        <f t="shared" ca="1" si="54"/>
        <v>0</v>
      </c>
      <c r="BY88" s="1">
        <f t="shared" ca="1" si="54"/>
        <v>0</v>
      </c>
      <c r="BZ88" s="1">
        <f t="shared" ca="1" si="54"/>
        <v>0</v>
      </c>
      <c r="CA88" s="1">
        <f t="shared" ca="1" si="54"/>
        <v>1</v>
      </c>
      <c r="CB88" s="1">
        <f t="shared" ca="1" si="54"/>
        <v>0</v>
      </c>
      <c r="CC88" s="1">
        <f t="shared" ca="1" si="54"/>
        <v>1</v>
      </c>
      <c r="CD88" s="1">
        <f t="shared" ca="1" si="54"/>
        <v>0</v>
      </c>
      <c r="CE88" s="1">
        <f t="shared" ca="1" si="54"/>
        <v>1</v>
      </c>
      <c r="CF88" s="1">
        <f t="shared" ca="1" si="54"/>
        <v>0</v>
      </c>
      <c r="CG88" s="1">
        <f t="shared" ca="1" si="54"/>
        <v>0</v>
      </c>
      <c r="CH88" s="1">
        <f t="shared" ca="1" si="54"/>
        <v>0</v>
      </c>
      <c r="CI88" s="1">
        <f t="shared" ca="1" si="54"/>
        <v>0</v>
      </c>
      <c r="CJ88" s="1">
        <f t="shared" ca="1" si="54"/>
        <v>1</v>
      </c>
      <c r="CK88" s="1">
        <f t="shared" ca="1" si="54"/>
        <v>1</v>
      </c>
      <c r="CL88" s="1">
        <f t="shared" ca="1" si="54"/>
        <v>1</v>
      </c>
      <c r="CM88" s="1">
        <f t="shared" ca="1" si="54"/>
        <v>1</v>
      </c>
      <c r="CN88" s="1">
        <f t="shared" ca="1" si="54"/>
        <v>0</v>
      </c>
      <c r="CO88" s="1">
        <f t="shared" ca="1" si="54"/>
        <v>1</v>
      </c>
      <c r="CP88" s="1">
        <f t="shared" ca="1" si="54"/>
        <v>0</v>
      </c>
      <c r="CQ88" s="1">
        <f t="shared" ca="1" si="54"/>
        <v>0</v>
      </c>
      <c r="CR88" s="1">
        <f t="shared" ca="1" si="54"/>
        <v>0</v>
      </c>
      <c r="CS88" s="1">
        <f t="shared" ca="1" si="54"/>
        <v>1</v>
      </c>
      <c r="CT88" s="1">
        <f t="shared" ca="1" si="54"/>
        <v>1</v>
      </c>
      <c r="CU88" s="1">
        <f t="shared" ca="1" si="54"/>
        <v>0</v>
      </c>
      <c r="CV88" s="1">
        <f t="shared" ca="1" si="54"/>
        <v>0</v>
      </c>
      <c r="CW88" s="1">
        <f t="shared" ca="1" si="54"/>
        <v>0</v>
      </c>
      <c r="CX88" s="1">
        <f t="shared" ca="1" si="54"/>
        <v>0</v>
      </c>
      <c r="CY88" s="1">
        <f t="shared" ca="1" si="54"/>
        <v>1</v>
      </c>
      <c r="CZ88" s="1">
        <f t="shared" ca="1" si="54"/>
        <v>1</v>
      </c>
    </row>
    <row r="89" spans="1:104">
      <c r="A89" s="1">
        <f t="shared" si="48"/>
        <v>85</v>
      </c>
      <c r="B89" s="1">
        <f t="shared" si="49"/>
        <v>0.85</v>
      </c>
      <c r="C89" s="1">
        <f t="shared" si="45"/>
        <v>9.2469144725943218E-32</v>
      </c>
      <c r="D89" s="1">
        <f t="shared" si="46"/>
        <v>1</v>
      </c>
      <c r="E89" s="1">
        <f t="shared" ca="1" si="57"/>
        <v>1</v>
      </c>
      <c r="F89" s="1">
        <f t="shared" ca="1" si="57"/>
        <v>1</v>
      </c>
      <c r="G89" s="1">
        <f t="shared" ca="1" si="57"/>
        <v>1</v>
      </c>
      <c r="H89" s="1">
        <f t="shared" ca="1" si="57"/>
        <v>0</v>
      </c>
      <c r="I89" s="1">
        <f t="shared" ca="1" si="57"/>
        <v>0</v>
      </c>
      <c r="J89" s="1">
        <f t="shared" ca="1" si="57"/>
        <v>1</v>
      </c>
      <c r="K89" s="1">
        <f t="shared" ca="1" si="57"/>
        <v>0</v>
      </c>
      <c r="L89" s="1">
        <f t="shared" ca="1" si="57"/>
        <v>0</v>
      </c>
      <c r="M89" s="1">
        <f t="shared" ca="1" si="57"/>
        <v>0</v>
      </c>
      <c r="N89" s="1">
        <f t="shared" ca="1" si="57"/>
        <v>0</v>
      </c>
      <c r="O89" s="1">
        <f t="shared" ca="1" si="57"/>
        <v>0</v>
      </c>
      <c r="P89" s="1">
        <f t="shared" ca="1" si="57"/>
        <v>1</v>
      </c>
      <c r="Q89" s="1">
        <f t="shared" ca="1" si="57"/>
        <v>1</v>
      </c>
      <c r="R89" s="1">
        <f t="shared" ca="1" si="57"/>
        <v>0</v>
      </c>
      <c r="S89" s="1">
        <f t="shared" ca="1" si="57"/>
        <v>0</v>
      </c>
      <c r="T89" s="1">
        <f t="shared" ca="1" si="57"/>
        <v>0</v>
      </c>
      <c r="U89" s="1">
        <f t="shared" ref="U89:CF93" ca="1" si="59">INT(RAND()+2/7)</f>
        <v>0</v>
      </c>
      <c r="V89" s="1">
        <f t="shared" ca="1" si="59"/>
        <v>0</v>
      </c>
      <c r="W89" s="1">
        <f t="shared" ca="1" si="59"/>
        <v>1</v>
      </c>
      <c r="X89" s="1">
        <f t="shared" ca="1" si="59"/>
        <v>0</v>
      </c>
      <c r="Y89" s="1">
        <f t="shared" ca="1" si="59"/>
        <v>0</v>
      </c>
      <c r="Z89" s="1">
        <f t="shared" ca="1" si="59"/>
        <v>0</v>
      </c>
      <c r="AA89" s="1">
        <f t="shared" ca="1" si="59"/>
        <v>0</v>
      </c>
      <c r="AB89" s="1">
        <f t="shared" ca="1" si="59"/>
        <v>0</v>
      </c>
      <c r="AC89" s="1">
        <f t="shared" ca="1" si="59"/>
        <v>0</v>
      </c>
      <c r="AD89" s="1">
        <f t="shared" ca="1" si="59"/>
        <v>1</v>
      </c>
      <c r="AE89" s="1">
        <f t="shared" ca="1" si="59"/>
        <v>0</v>
      </c>
      <c r="AF89" s="1">
        <f t="shared" ca="1" si="59"/>
        <v>1</v>
      </c>
      <c r="AG89" s="1">
        <f t="shared" ca="1" si="59"/>
        <v>1</v>
      </c>
      <c r="AH89" s="1">
        <f t="shared" ca="1" si="59"/>
        <v>0</v>
      </c>
      <c r="AI89" s="1">
        <f t="shared" ca="1" si="59"/>
        <v>0</v>
      </c>
      <c r="AJ89" s="1">
        <f t="shared" ca="1" si="59"/>
        <v>1</v>
      </c>
      <c r="AK89" s="1">
        <f t="shared" ca="1" si="59"/>
        <v>0</v>
      </c>
      <c r="AL89" s="1">
        <f t="shared" ca="1" si="59"/>
        <v>1</v>
      </c>
      <c r="AM89" s="1">
        <f t="shared" ca="1" si="59"/>
        <v>1</v>
      </c>
      <c r="AN89" s="1">
        <f t="shared" ca="1" si="59"/>
        <v>1</v>
      </c>
      <c r="AO89" s="1">
        <f t="shared" ca="1" si="59"/>
        <v>0</v>
      </c>
      <c r="AP89" s="1">
        <f t="shared" ca="1" si="59"/>
        <v>0</v>
      </c>
      <c r="AQ89" s="1">
        <f t="shared" ca="1" si="59"/>
        <v>0</v>
      </c>
      <c r="AR89" s="1">
        <f t="shared" ca="1" si="59"/>
        <v>0</v>
      </c>
      <c r="AS89" s="1">
        <f t="shared" ca="1" si="59"/>
        <v>1</v>
      </c>
      <c r="AT89" s="1">
        <f t="shared" ca="1" si="59"/>
        <v>1</v>
      </c>
      <c r="AU89" s="1">
        <f t="shared" ca="1" si="59"/>
        <v>1</v>
      </c>
      <c r="AV89" s="1">
        <f t="shared" ca="1" si="59"/>
        <v>1</v>
      </c>
      <c r="AW89" s="1">
        <f t="shared" ca="1" si="59"/>
        <v>0</v>
      </c>
      <c r="AX89" s="1">
        <f t="shared" ca="1" si="59"/>
        <v>0</v>
      </c>
      <c r="AY89" s="1">
        <f t="shared" ca="1" si="59"/>
        <v>0</v>
      </c>
      <c r="AZ89" s="1">
        <f t="shared" ca="1" si="59"/>
        <v>0</v>
      </c>
      <c r="BA89" s="1">
        <f t="shared" ca="1" si="59"/>
        <v>0</v>
      </c>
      <c r="BB89" s="1">
        <f t="shared" ca="1" si="59"/>
        <v>0</v>
      </c>
      <c r="BC89" s="1">
        <f t="shared" ca="1" si="59"/>
        <v>1</v>
      </c>
      <c r="BD89" s="1">
        <f t="shared" ca="1" si="59"/>
        <v>1</v>
      </c>
      <c r="BE89" s="1">
        <f t="shared" ca="1" si="59"/>
        <v>0</v>
      </c>
      <c r="BF89" s="1">
        <f t="shared" ca="1" si="59"/>
        <v>0</v>
      </c>
      <c r="BG89" s="1">
        <f t="shared" ca="1" si="59"/>
        <v>0</v>
      </c>
      <c r="BH89" s="1">
        <f t="shared" ca="1" si="59"/>
        <v>0</v>
      </c>
      <c r="BI89" s="1">
        <f t="shared" ca="1" si="59"/>
        <v>0</v>
      </c>
      <c r="BJ89" s="1">
        <f t="shared" ca="1" si="59"/>
        <v>1</v>
      </c>
      <c r="BK89" s="1">
        <f t="shared" ca="1" si="59"/>
        <v>0</v>
      </c>
      <c r="BL89" s="1">
        <f t="shared" ca="1" si="59"/>
        <v>0</v>
      </c>
      <c r="BM89" s="1">
        <f t="shared" ca="1" si="59"/>
        <v>0</v>
      </c>
      <c r="BN89" s="1">
        <f t="shared" ca="1" si="59"/>
        <v>0</v>
      </c>
      <c r="BO89" s="1">
        <f t="shared" ca="1" si="59"/>
        <v>1</v>
      </c>
      <c r="BP89" s="1">
        <f t="shared" ca="1" si="59"/>
        <v>0</v>
      </c>
      <c r="BQ89" s="1">
        <f t="shared" ca="1" si="59"/>
        <v>0</v>
      </c>
      <c r="BR89" s="1">
        <f t="shared" ca="1" si="54"/>
        <v>0</v>
      </c>
      <c r="BS89" s="1">
        <f t="shared" ca="1" si="54"/>
        <v>0</v>
      </c>
      <c r="BT89" s="1">
        <f t="shared" ca="1" si="54"/>
        <v>1</v>
      </c>
      <c r="BU89" s="1">
        <f t="shared" ca="1" si="54"/>
        <v>0</v>
      </c>
      <c r="BV89" s="1">
        <f t="shared" ca="1" si="54"/>
        <v>0</v>
      </c>
      <c r="BW89" s="1">
        <f t="shared" ca="1" si="54"/>
        <v>0</v>
      </c>
      <c r="BX89" s="1">
        <f t="shared" ca="1" si="54"/>
        <v>0</v>
      </c>
      <c r="BY89" s="1">
        <f t="shared" ca="1" si="54"/>
        <v>0</v>
      </c>
      <c r="BZ89" s="1">
        <f t="shared" ca="1" si="54"/>
        <v>1</v>
      </c>
      <c r="CA89" s="1">
        <f t="shared" ca="1" si="54"/>
        <v>0</v>
      </c>
      <c r="CB89" s="1">
        <f t="shared" ca="1" si="54"/>
        <v>1</v>
      </c>
      <c r="CC89" s="1">
        <f t="shared" ca="1" si="54"/>
        <v>0</v>
      </c>
      <c r="CD89" s="1">
        <f t="shared" ca="1" si="54"/>
        <v>0</v>
      </c>
      <c r="CE89" s="1">
        <f t="shared" ca="1" si="54"/>
        <v>1</v>
      </c>
      <c r="CF89" s="1">
        <f t="shared" ca="1" si="54"/>
        <v>0</v>
      </c>
      <c r="CG89" s="1">
        <f t="shared" ca="1" si="54"/>
        <v>0</v>
      </c>
      <c r="CH89" s="1">
        <f t="shared" ca="1" si="54"/>
        <v>1</v>
      </c>
      <c r="CI89" s="1">
        <f t="shared" ca="1" si="54"/>
        <v>0</v>
      </c>
      <c r="CJ89" s="1">
        <f t="shared" ca="1" si="54"/>
        <v>1</v>
      </c>
      <c r="CK89" s="1">
        <f t="shared" ca="1" si="54"/>
        <v>0</v>
      </c>
      <c r="CL89" s="1">
        <f t="shared" ca="1" si="54"/>
        <v>0</v>
      </c>
      <c r="CM89" s="1">
        <f t="shared" ca="1" si="54"/>
        <v>0</v>
      </c>
      <c r="CN89" s="1">
        <f t="shared" ca="1" si="54"/>
        <v>0</v>
      </c>
      <c r="CO89" s="1">
        <f t="shared" ca="1" si="54"/>
        <v>0</v>
      </c>
      <c r="CP89" s="1">
        <f t="shared" ca="1" si="54"/>
        <v>1</v>
      </c>
      <c r="CQ89" s="1">
        <f t="shared" ca="1" si="54"/>
        <v>1</v>
      </c>
      <c r="CR89" s="1">
        <f t="shared" ca="1" si="54"/>
        <v>0</v>
      </c>
      <c r="CS89" s="1">
        <f t="shared" ca="1" si="54"/>
        <v>0</v>
      </c>
      <c r="CT89" s="1">
        <f t="shared" ca="1" si="54"/>
        <v>0</v>
      </c>
      <c r="CU89" s="1">
        <f t="shared" ca="1" si="54"/>
        <v>1</v>
      </c>
      <c r="CV89" s="1">
        <f t="shared" ca="1" si="54"/>
        <v>0</v>
      </c>
      <c r="CW89" s="1">
        <f t="shared" ca="1" si="54"/>
        <v>1</v>
      </c>
      <c r="CX89" s="1">
        <f t="shared" ca="1" si="54"/>
        <v>1</v>
      </c>
      <c r="CY89" s="1">
        <f t="shared" ca="1" si="54"/>
        <v>1</v>
      </c>
      <c r="CZ89" s="1">
        <f t="shared" ca="1" si="54"/>
        <v>0</v>
      </c>
    </row>
    <row r="90" spans="1:104">
      <c r="A90" s="1">
        <f t="shared" si="48"/>
        <v>86</v>
      </c>
      <c r="B90" s="1">
        <f t="shared" si="49"/>
        <v>0.86</v>
      </c>
      <c r="C90" s="1">
        <f t="shared" si="45"/>
        <v>6.45133567855412E-33</v>
      </c>
      <c r="D90" s="1">
        <f t="shared" si="46"/>
        <v>1</v>
      </c>
      <c r="E90" s="1">
        <f t="shared" ca="1" si="57"/>
        <v>0</v>
      </c>
      <c r="F90" s="1">
        <f t="shared" ca="1" si="57"/>
        <v>0</v>
      </c>
      <c r="G90" s="1">
        <f t="shared" ca="1" si="57"/>
        <v>0</v>
      </c>
      <c r="H90" s="1">
        <f t="shared" ca="1" si="57"/>
        <v>1</v>
      </c>
      <c r="I90" s="1">
        <f t="shared" ca="1" si="57"/>
        <v>1</v>
      </c>
      <c r="J90" s="1">
        <f t="shared" ca="1" si="57"/>
        <v>1</v>
      </c>
      <c r="K90" s="1">
        <f t="shared" ca="1" si="57"/>
        <v>1</v>
      </c>
      <c r="L90" s="1">
        <f t="shared" ca="1" si="57"/>
        <v>0</v>
      </c>
      <c r="M90" s="1">
        <f t="shared" ca="1" si="57"/>
        <v>0</v>
      </c>
      <c r="N90" s="1">
        <f t="shared" ca="1" si="57"/>
        <v>0</v>
      </c>
      <c r="O90" s="1">
        <f t="shared" ca="1" si="57"/>
        <v>0</v>
      </c>
      <c r="P90" s="1">
        <f t="shared" ca="1" si="57"/>
        <v>0</v>
      </c>
      <c r="Q90" s="1">
        <f t="shared" ca="1" si="57"/>
        <v>0</v>
      </c>
      <c r="R90" s="1">
        <f t="shared" ca="1" si="57"/>
        <v>0</v>
      </c>
      <c r="S90" s="1">
        <f t="shared" ca="1" si="57"/>
        <v>0</v>
      </c>
      <c r="T90" s="1">
        <f t="shared" ca="1" si="57"/>
        <v>0</v>
      </c>
      <c r="U90" s="1">
        <f t="shared" ca="1" si="59"/>
        <v>1</v>
      </c>
      <c r="V90" s="1">
        <f t="shared" ca="1" si="59"/>
        <v>0</v>
      </c>
      <c r="W90" s="1">
        <f t="shared" ca="1" si="59"/>
        <v>1</v>
      </c>
      <c r="X90" s="1">
        <f t="shared" ca="1" si="59"/>
        <v>1</v>
      </c>
      <c r="Y90" s="1">
        <f t="shared" ca="1" si="59"/>
        <v>0</v>
      </c>
      <c r="Z90" s="1">
        <f t="shared" ca="1" si="59"/>
        <v>1</v>
      </c>
      <c r="AA90" s="1">
        <f t="shared" ca="1" si="59"/>
        <v>0</v>
      </c>
      <c r="AB90" s="1">
        <f t="shared" ca="1" si="59"/>
        <v>0</v>
      </c>
      <c r="AC90" s="1">
        <f t="shared" ca="1" si="59"/>
        <v>0</v>
      </c>
      <c r="AD90" s="1">
        <f t="shared" ca="1" si="59"/>
        <v>1</v>
      </c>
      <c r="AE90" s="1">
        <f t="shared" ca="1" si="59"/>
        <v>0</v>
      </c>
      <c r="AF90" s="1">
        <f t="shared" ca="1" si="59"/>
        <v>0</v>
      </c>
      <c r="AG90" s="1">
        <f t="shared" ca="1" si="59"/>
        <v>0</v>
      </c>
      <c r="AH90" s="1">
        <f t="shared" ca="1" si="59"/>
        <v>1</v>
      </c>
      <c r="AI90" s="1">
        <f t="shared" ca="1" si="59"/>
        <v>1</v>
      </c>
      <c r="AJ90" s="1">
        <f t="shared" ca="1" si="59"/>
        <v>0</v>
      </c>
      <c r="AK90" s="1">
        <f t="shared" ca="1" si="59"/>
        <v>0</v>
      </c>
      <c r="AL90" s="1">
        <f t="shared" ca="1" si="59"/>
        <v>0</v>
      </c>
      <c r="AM90" s="1">
        <f t="shared" ca="1" si="59"/>
        <v>0</v>
      </c>
      <c r="AN90" s="1">
        <f t="shared" ca="1" si="59"/>
        <v>0</v>
      </c>
      <c r="AO90" s="1">
        <f t="shared" ca="1" si="59"/>
        <v>0</v>
      </c>
      <c r="AP90" s="1">
        <f t="shared" ca="1" si="59"/>
        <v>1</v>
      </c>
      <c r="AQ90" s="1">
        <f t="shared" ca="1" si="59"/>
        <v>1</v>
      </c>
      <c r="AR90" s="1">
        <f t="shared" ca="1" si="59"/>
        <v>0</v>
      </c>
      <c r="AS90" s="1">
        <f t="shared" ca="1" si="59"/>
        <v>1</v>
      </c>
      <c r="AT90" s="1">
        <f t="shared" ca="1" si="59"/>
        <v>0</v>
      </c>
      <c r="AU90" s="1">
        <f t="shared" ca="1" si="59"/>
        <v>1</v>
      </c>
      <c r="AV90" s="1">
        <f t="shared" ca="1" si="59"/>
        <v>0</v>
      </c>
      <c r="AW90" s="1">
        <f t="shared" ca="1" si="59"/>
        <v>1</v>
      </c>
      <c r="AX90" s="1">
        <f t="shared" ca="1" si="59"/>
        <v>0</v>
      </c>
      <c r="AY90" s="1">
        <f t="shared" ca="1" si="59"/>
        <v>0</v>
      </c>
      <c r="AZ90" s="1">
        <f t="shared" ca="1" si="59"/>
        <v>0</v>
      </c>
      <c r="BA90" s="1">
        <f t="shared" ca="1" si="59"/>
        <v>0</v>
      </c>
      <c r="BB90" s="1">
        <f t="shared" ca="1" si="59"/>
        <v>0</v>
      </c>
      <c r="BC90" s="1">
        <f t="shared" ca="1" si="59"/>
        <v>0</v>
      </c>
      <c r="BD90" s="1">
        <f t="shared" ca="1" si="59"/>
        <v>1</v>
      </c>
      <c r="BE90" s="1">
        <f t="shared" ca="1" si="59"/>
        <v>1</v>
      </c>
      <c r="BF90" s="1">
        <f t="shared" ca="1" si="59"/>
        <v>1</v>
      </c>
      <c r="BG90" s="1">
        <f t="shared" ca="1" si="59"/>
        <v>0</v>
      </c>
      <c r="BH90" s="1">
        <f t="shared" ca="1" si="59"/>
        <v>0</v>
      </c>
      <c r="BI90" s="1">
        <f t="shared" ca="1" si="59"/>
        <v>1</v>
      </c>
      <c r="BJ90" s="1">
        <f t="shared" ca="1" si="59"/>
        <v>1</v>
      </c>
      <c r="BK90" s="1">
        <f t="shared" ca="1" si="59"/>
        <v>1</v>
      </c>
      <c r="BL90" s="1">
        <f t="shared" ca="1" si="59"/>
        <v>1</v>
      </c>
      <c r="BM90" s="1">
        <f t="shared" ca="1" si="59"/>
        <v>1</v>
      </c>
      <c r="BN90" s="1">
        <f t="shared" ca="1" si="59"/>
        <v>0</v>
      </c>
      <c r="BO90" s="1">
        <f t="shared" ca="1" si="59"/>
        <v>0</v>
      </c>
      <c r="BP90" s="1">
        <f t="shared" ca="1" si="59"/>
        <v>1</v>
      </c>
      <c r="BQ90" s="1">
        <f t="shared" ca="1" si="59"/>
        <v>0</v>
      </c>
      <c r="BR90" s="1">
        <f t="shared" ca="1" si="54"/>
        <v>1</v>
      </c>
      <c r="BS90" s="1">
        <f t="shared" ca="1" si="54"/>
        <v>0</v>
      </c>
      <c r="BT90" s="1">
        <f t="shared" ca="1" si="54"/>
        <v>0</v>
      </c>
      <c r="BU90" s="1">
        <f t="shared" ca="1" si="54"/>
        <v>0</v>
      </c>
      <c r="BV90" s="1">
        <f t="shared" ca="1" si="54"/>
        <v>0</v>
      </c>
      <c r="BW90" s="1">
        <f t="shared" ca="1" si="54"/>
        <v>0</v>
      </c>
      <c r="BX90" s="1">
        <f t="shared" ca="1" si="54"/>
        <v>0</v>
      </c>
      <c r="BY90" s="1">
        <f t="shared" ca="1" si="54"/>
        <v>0</v>
      </c>
      <c r="BZ90" s="1">
        <f t="shared" ca="1" si="54"/>
        <v>0</v>
      </c>
      <c r="CA90" s="1">
        <f t="shared" ca="1" si="54"/>
        <v>1</v>
      </c>
      <c r="CB90" s="1">
        <f t="shared" ca="1" si="54"/>
        <v>0</v>
      </c>
      <c r="CC90" s="1">
        <f t="shared" ca="1" si="54"/>
        <v>0</v>
      </c>
      <c r="CD90" s="1">
        <f t="shared" ca="1" si="54"/>
        <v>1</v>
      </c>
      <c r="CE90" s="1">
        <f t="shared" ca="1" si="54"/>
        <v>0</v>
      </c>
      <c r="CF90" s="1">
        <f t="shared" ca="1" si="54"/>
        <v>0</v>
      </c>
      <c r="CG90" s="1">
        <f t="shared" ca="1" si="54"/>
        <v>0</v>
      </c>
      <c r="CH90" s="1">
        <f t="shared" ca="1" si="54"/>
        <v>0</v>
      </c>
      <c r="CI90" s="1">
        <f t="shared" ca="1" si="54"/>
        <v>1</v>
      </c>
      <c r="CJ90" s="1">
        <f t="shared" ref="CJ90:CZ90" ca="1" si="60">INT(RAND()+2/7)</f>
        <v>1</v>
      </c>
      <c r="CK90" s="1">
        <f t="shared" ca="1" si="60"/>
        <v>0</v>
      </c>
      <c r="CL90" s="1">
        <f t="shared" ca="1" si="60"/>
        <v>0</v>
      </c>
      <c r="CM90" s="1">
        <f t="shared" ca="1" si="60"/>
        <v>1</v>
      </c>
      <c r="CN90" s="1">
        <f t="shared" ca="1" si="60"/>
        <v>1</v>
      </c>
      <c r="CO90" s="1">
        <f t="shared" ca="1" si="60"/>
        <v>0</v>
      </c>
      <c r="CP90" s="1">
        <f t="shared" ca="1" si="60"/>
        <v>0</v>
      </c>
      <c r="CQ90" s="1">
        <f t="shared" ca="1" si="60"/>
        <v>0</v>
      </c>
      <c r="CR90" s="1">
        <f t="shared" ca="1" si="60"/>
        <v>1</v>
      </c>
      <c r="CS90" s="1">
        <f t="shared" ca="1" si="60"/>
        <v>0</v>
      </c>
      <c r="CT90" s="1">
        <f t="shared" ca="1" si="60"/>
        <v>1</v>
      </c>
      <c r="CU90" s="1">
        <f t="shared" ca="1" si="60"/>
        <v>0</v>
      </c>
      <c r="CV90" s="1">
        <f t="shared" ca="1" si="60"/>
        <v>0</v>
      </c>
      <c r="CW90" s="1">
        <f t="shared" ca="1" si="60"/>
        <v>1</v>
      </c>
      <c r="CX90" s="1">
        <f t="shared" ca="1" si="60"/>
        <v>1</v>
      </c>
      <c r="CY90" s="1">
        <f t="shared" ca="1" si="60"/>
        <v>0</v>
      </c>
      <c r="CZ90" s="1">
        <f t="shared" ca="1" si="60"/>
        <v>1</v>
      </c>
    </row>
    <row r="91" spans="1:104">
      <c r="A91" s="1">
        <f t="shared" si="48"/>
        <v>87</v>
      </c>
      <c r="B91" s="1">
        <f t="shared" si="49"/>
        <v>0.87</v>
      </c>
      <c r="C91" s="1">
        <f t="shared" si="45"/>
        <v>4.1525838850463774E-34</v>
      </c>
      <c r="D91" s="1">
        <f t="shared" si="46"/>
        <v>1</v>
      </c>
      <c r="E91" s="1">
        <f t="shared" ca="1" si="57"/>
        <v>0</v>
      </c>
      <c r="F91" s="1">
        <f t="shared" ca="1" si="57"/>
        <v>1</v>
      </c>
      <c r="G91" s="1">
        <f t="shared" ca="1" si="57"/>
        <v>0</v>
      </c>
      <c r="H91" s="1">
        <f t="shared" ca="1" si="57"/>
        <v>1</v>
      </c>
      <c r="I91" s="1">
        <f t="shared" ca="1" si="57"/>
        <v>1</v>
      </c>
      <c r="J91" s="1">
        <f t="shared" ca="1" si="57"/>
        <v>0</v>
      </c>
      <c r="K91" s="1">
        <f t="shared" ca="1" si="57"/>
        <v>1</v>
      </c>
      <c r="L91" s="1">
        <f t="shared" ca="1" si="57"/>
        <v>0</v>
      </c>
      <c r="M91" s="1">
        <f t="shared" ca="1" si="57"/>
        <v>0</v>
      </c>
      <c r="N91" s="1">
        <f t="shared" ca="1" si="57"/>
        <v>0</v>
      </c>
      <c r="O91" s="1">
        <f t="shared" ca="1" si="57"/>
        <v>0</v>
      </c>
      <c r="P91" s="1">
        <f t="shared" ca="1" si="57"/>
        <v>0</v>
      </c>
      <c r="Q91" s="1">
        <f t="shared" ca="1" si="57"/>
        <v>0</v>
      </c>
      <c r="R91" s="1">
        <f t="shared" ca="1" si="57"/>
        <v>0</v>
      </c>
      <c r="S91" s="1">
        <f t="shared" ca="1" si="57"/>
        <v>0</v>
      </c>
      <c r="T91" s="1">
        <f t="shared" ca="1" si="57"/>
        <v>1</v>
      </c>
      <c r="U91" s="1">
        <f t="shared" ca="1" si="59"/>
        <v>0</v>
      </c>
      <c r="V91" s="1">
        <f t="shared" ca="1" si="59"/>
        <v>1</v>
      </c>
      <c r="W91" s="1">
        <f t="shared" ca="1" si="59"/>
        <v>0</v>
      </c>
      <c r="X91" s="1">
        <f t="shared" ca="1" si="59"/>
        <v>0</v>
      </c>
      <c r="Y91" s="1">
        <f t="shared" ca="1" si="59"/>
        <v>1</v>
      </c>
      <c r="Z91" s="1">
        <f t="shared" ca="1" si="59"/>
        <v>0</v>
      </c>
      <c r="AA91" s="1">
        <f t="shared" ca="1" si="59"/>
        <v>0</v>
      </c>
      <c r="AB91" s="1">
        <f t="shared" ca="1" si="59"/>
        <v>0</v>
      </c>
      <c r="AC91" s="1">
        <f t="shared" ca="1" si="59"/>
        <v>0</v>
      </c>
      <c r="AD91" s="1">
        <f t="shared" ca="1" si="59"/>
        <v>1</v>
      </c>
      <c r="AE91" s="1">
        <f t="shared" ca="1" si="59"/>
        <v>0</v>
      </c>
      <c r="AF91" s="1">
        <f t="shared" ca="1" si="59"/>
        <v>0</v>
      </c>
      <c r="AG91" s="1">
        <f t="shared" ca="1" si="59"/>
        <v>0</v>
      </c>
      <c r="AH91" s="1">
        <f t="shared" ca="1" si="59"/>
        <v>1</v>
      </c>
      <c r="AI91" s="1">
        <f t="shared" ca="1" si="59"/>
        <v>0</v>
      </c>
      <c r="AJ91" s="1">
        <f t="shared" ca="1" si="59"/>
        <v>0</v>
      </c>
      <c r="AK91" s="1">
        <f t="shared" ca="1" si="59"/>
        <v>0</v>
      </c>
      <c r="AL91" s="1">
        <f t="shared" ca="1" si="59"/>
        <v>0</v>
      </c>
      <c r="AM91" s="1">
        <f t="shared" ca="1" si="59"/>
        <v>0</v>
      </c>
      <c r="AN91" s="1">
        <f t="shared" ca="1" si="59"/>
        <v>1</v>
      </c>
      <c r="AO91" s="1">
        <f t="shared" ca="1" si="59"/>
        <v>0</v>
      </c>
      <c r="AP91" s="1">
        <f t="shared" ca="1" si="59"/>
        <v>1</v>
      </c>
      <c r="AQ91" s="1">
        <f t="shared" ca="1" si="59"/>
        <v>1</v>
      </c>
      <c r="AR91" s="1">
        <f t="shared" ca="1" si="59"/>
        <v>0</v>
      </c>
      <c r="AS91" s="1">
        <f t="shared" ca="1" si="59"/>
        <v>0</v>
      </c>
      <c r="AT91" s="1">
        <f t="shared" ca="1" si="59"/>
        <v>0</v>
      </c>
      <c r="AU91" s="1">
        <f t="shared" ca="1" si="59"/>
        <v>0</v>
      </c>
      <c r="AV91" s="1">
        <f t="shared" ca="1" si="59"/>
        <v>0</v>
      </c>
      <c r="AW91" s="1">
        <f t="shared" ca="1" si="59"/>
        <v>0</v>
      </c>
      <c r="AX91" s="1">
        <f t="shared" ca="1" si="59"/>
        <v>1</v>
      </c>
      <c r="AY91" s="1">
        <f t="shared" ca="1" si="59"/>
        <v>0</v>
      </c>
      <c r="AZ91" s="1">
        <f t="shared" ca="1" si="59"/>
        <v>0</v>
      </c>
      <c r="BA91" s="1">
        <f t="shared" ca="1" si="59"/>
        <v>0</v>
      </c>
      <c r="BB91" s="1">
        <f t="shared" ca="1" si="59"/>
        <v>0</v>
      </c>
      <c r="BC91" s="1">
        <f t="shared" ca="1" si="59"/>
        <v>0</v>
      </c>
      <c r="BD91" s="1">
        <f t="shared" ca="1" si="59"/>
        <v>0</v>
      </c>
      <c r="BE91" s="1">
        <f t="shared" ca="1" si="59"/>
        <v>0</v>
      </c>
      <c r="BF91" s="1">
        <f t="shared" ca="1" si="59"/>
        <v>0</v>
      </c>
      <c r="BG91" s="1">
        <f t="shared" ca="1" si="59"/>
        <v>1</v>
      </c>
      <c r="BH91" s="1">
        <f t="shared" ca="1" si="59"/>
        <v>0</v>
      </c>
      <c r="BI91" s="1">
        <f t="shared" ca="1" si="59"/>
        <v>0</v>
      </c>
      <c r="BJ91" s="1">
        <f t="shared" ca="1" si="59"/>
        <v>0</v>
      </c>
      <c r="BK91" s="1">
        <f t="shared" ca="1" si="59"/>
        <v>1</v>
      </c>
      <c r="BL91" s="1">
        <f t="shared" ca="1" si="59"/>
        <v>1</v>
      </c>
      <c r="BM91" s="1">
        <f t="shared" ca="1" si="59"/>
        <v>0</v>
      </c>
      <c r="BN91" s="1">
        <f t="shared" ca="1" si="59"/>
        <v>1</v>
      </c>
      <c r="BO91" s="1">
        <f t="shared" ca="1" si="59"/>
        <v>1</v>
      </c>
      <c r="BP91" s="1">
        <f t="shared" ca="1" si="59"/>
        <v>0</v>
      </c>
      <c r="BQ91" s="1">
        <f t="shared" ca="1" si="59"/>
        <v>0</v>
      </c>
      <c r="BR91" s="1">
        <f t="shared" ca="1" si="59"/>
        <v>0</v>
      </c>
      <c r="BS91" s="1">
        <f t="shared" ca="1" si="59"/>
        <v>0</v>
      </c>
      <c r="BT91" s="1">
        <f t="shared" ca="1" si="59"/>
        <v>0</v>
      </c>
      <c r="BU91" s="1">
        <f t="shared" ca="1" si="59"/>
        <v>1</v>
      </c>
      <c r="BV91" s="1">
        <f t="shared" ca="1" si="59"/>
        <v>1</v>
      </c>
      <c r="BW91" s="1">
        <f t="shared" ca="1" si="59"/>
        <v>1</v>
      </c>
      <c r="BX91" s="1">
        <f t="shared" ca="1" si="59"/>
        <v>1</v>
      </c>
      <c r="BY91" s="1">
        <f t="shared" ca="1" si="59"/>
        <v>0</v>
      </c>
      <c r="BZ91" s="1">
        <f t="shared" ca="1" si="59"/>
        <v>0</v>
      </c>
      <c r="CA91" s="1">
        <f t="shared" ca="1" si="59"/>
        <v>0</v>
      </c>
      <c r="CB91" s="1">
        <f t="shared" ca="1" si="59"/>
        <v>0</v>
      </c>
      <c r="CC91" s="1">
        <f t="shared" ca="1" si="59"/>
        <v>0</v>
      </c>
      <c r="CD91" s="1">
        <f t="shared" ca="1" si="59"/>
        <v>0</v>
      </c>
      <c r="CE91" s="1">
        <f t="shared" ca="1" si="59"/>
        <v>1</v>
      </c>
      <c r="CF91" s="1">
        <f t="shared" ca="1" si="59"/>
        <v>0</v>
      </c>
      <c r="CG91" s="1">
        <f t="shared" ref="CG91:CZ92" ca="1" si="61">INT(RAND()+2/7)</f>
        <v>0</v>
      </c>
      <c r="CH91" s="1">
        <f t="shared" ca="1" si="61"/>
        <v>0</v>
      </c>
      <c r="CI91" s="1">
        <f t="shared" ca="1" si="61"/>
        <v>0</v>
      </c>
      <c r="CJ91" s="1">
        <f t="shared" ca="1" si="61"/>
        <v>0</v>
      </c>
      <c r="CK91" s="1">
        <f t="shared" ca="1" si="61"/>
        <v>1</v>
      </c>
      <c r="CL91" s="1">
        <f t="shared" ca="1" si="61"/>
        <v>0</v>
      </c>
      <c r="CM91" s="1">
        <f t="shared" ca="1" si="61"/>
        <v>0</v>
      </c>
      <c r="CN91" s="1">
        <f t="shared" ca="1" si="61"/>
        <v>0</v>
      </c>
      <c r="CO91" s="1">
        <f t="shared" ca="1" si="61"/>
        <v>0</v>
      </c>
      <c r="CP91" s="1">
        <f t="shared" ca="1" si="61"/>
        <v>0</v>
      </c>
      <c r="CQ91" s="1">
        <f t="shared" ca="1" si="61"/>
        <v>1</v>
      </c>
      <c r="CR91" s="1">
        <f t="shared" ca="1" si="61"/>
        <v>1</v>
      </c>
      <c r="CS91" s="1">
        <f t="shared" ca="1" si="61"/>
        <v>0</v>
      </c>
      <c r="CT91" s="1">
        <f t="shared" ca="1" si="61"/>
        <v>0</v>
      </c>
      <c r="CU91" s="1">
        <f t="shared" ca="1" si="61"/>
        <v>0</v>
      </c>
      <c r="CV91" s="1">
        <f t="shared" ca="1" si="61"/>
        <v>0</v>
      </c>
      <c r="CW91" s="1">
        <f t="shared" ca="1" si="61"/>
        <v>0</v>
      </c>
      <c r="CX91" s="1">
        <f t="shared" ca="1" si="61"/>
        <v>1</v>
      </c>
      <c r="CY91" s="1">
        <f t="shared" ca="1" si="61"/>
        <v>0</v>
      </c>
      <c r="CZ91" s="1">
        <f t="shared" ca="1" si="61"/>
        <v>1</v>
      </c>
    </row>
    <row r="92" spans="1:104">
      <c r="A92" s="1">
        <f t="shared" si="48"/>
        <v>88</v>
      </c>
      <c r="B92" s="1">
        <f t="shared" si="49"/>
        <v>0.88</v>
      </c>
      <c r="C92" s="1">
        <f t="shared" si="45"/>
        <v>2.4537995684365043E-35</v>
      </c>
      <c r="D92" s="1">
        <f t="shared" si="46"/>
        <v>1</v>
      </c>
      <c r="E92" s="1">
        <f t="shared" ca="1" si="57"/>
        <v>1</v>
      </c>
      <c r="F92" s="1">
        <f t="shared" ca="1" si="57"/>
        <v>1</v>
      </c>
      <c r="G92" s="1">
        <f t="shared" ca="1" si="57"/>
        <v>0</v>
      </c>
      <c r="H92" s="1">
        <f t="shared" ca="1" si="57"/>
        <v>0</v>
      </c>
      <c r="I92" s="1">
        <f t="shared" ca="1" si="57"/>
        <v>0</v>
      </c>
      <c r="J92" s="1">
        <f t="shared" ca="1" si="57"/>
        <v>0</v>
      </c>
      <c r="K92" s="1">
        <f t="shared" ca="1" si="57"/>
        <v>0</v>
      </c>
      <c r="L92" s="1">
        <f t="shared" ca="1" si="57"/>
        <v>0</v>
      </c>
      <c r="M92" s="1">
        <f t="shared" ca="1" si="57"/>
        <v>0</v>
      </c>
      <c r="N92" s="1">
        <f t="shared" ca="1" si="57"/>
        <v>0</v>
      </c>
      <c r="O92" s="1">
        <f t="shared" ca="1" si="57"/>
        <v>0</v>
      </c>
      <c r="P92" s="1">
        <f t="shared" ca="1" si="57"/>
        <v>0</v>
      </c>
      <c r="Q92" s="1">
        <f t="shared" ca="1" si="57"/>
        <v>1</v>
      </c>
      <c r="R92" s="1">
        <f t="shared" ca="1" si="57"/>
        <v>0</v>
      </c>
      <c r="S92" s="1">
        <f t="shared" ca="1" si="57"/>
        <v>0</v>
      </c>
      <c r="T92" s="1">
        <f t="shared" ca="1" si="57"/>
        <v>0</v>
      </c>
      <c r="U92" s="1">
        <f t="shared" ca="1" si="59"/>
        <v>0</v>
      </c>
      <c r="V92" s="1">
        <f t="shared" ca="1" si="59"/>
        <v>1</v>
      </c>
      <c r="W92" s="1">
        <f t="shared" ca="1" si="59"/>
        <v>0</v>
      </c>
      <c r="X92" s="1">
        <f t="shared" ca="1" si="59"/>
        <v>0</v>
      </c>
      <c r="Y92" s="1">
        <f t="shared" ca="1" si="59"/>
        <v>1</v>
      </c>
      <c r="Z92" s="1">
        <f t="shared" ca="1" si="59"/>
        <v>0</v>
      </c>
      <c r="AA92" s="1">
        <f t="shared" ca="1" si="59"/>
        <v>1</v>
      </c>
      <c r="AB92" s="1">
        <f t="shared" ca="1" si="59"/>
        <v>0</v>
      </c>
      <c r="AC92" s="1">
        <f t="shared" ca="1" si="59"/>
        <v>0</v>
      </c>
      <c r="AD92" s="1">
        <f t="shared" ca="1" si="59"/>
        <v>0</v>
      </c>
      <c r="AE92" s="1">
        <f t="shared" ca="1" si="59"/>
        <v>1</v>
      </c>
      <c r="AF92" s="1">
        <f t="shared" ca="1" si="59"/>
        <v>1</v>
      </c>
      <c r="AG92" s="1">
        <f t="shared" ca="1" si="59"/>
        <v>1</v>
      </c>
      <c r="AH92" s="1">
        <f t="shared" ca="1" si="59"/>
        <v>0</v>
      </c>
      <c r="AI92" s="1">
        <f t="shared" ca="1" si="59"/>
        <v>0</v>
      </c>
      <c r="AJ92" s="1">
        <f t="shared" ca="1" si="59"/>
        <v>1</v>
      </c>
      <c r="AK92" s="1">
        <f t="shared" ca="1" si="59"/>
        <v>0</v>
      </c>
      <c r="AL92" s="1">
        <f t="shared" ca="1" si="59"/>
        <v>0</v>
      </c>
      <c r="AM92" s="1">
        <f t="shared" ca="1" si="59"/>
        <v>1</v>
      </c>
      <c r="AN92" s="1">
        <f t="shared" ca="1" si="59"/>
        <v>0</v>
      </c>
      <c r="AO92" s="1">
        <f t="shared" ca="1" si="59"/>
        <v>1</v>
      </c>
      <c r="AP92" s="1">
        <f t="shared" ca="1" si="59"/>
        <v>0</v>
      </c>
      <c r="AQ92" s="1">
        <f t="shared" ca="1" si="59"/>
        <v>0</v>
      </c>
      <c r="AR92" s="1">
        <f t="shared" ca="1" si="59"/>
        <v>0</v>
      </c>
      <c r="AS92" s="1">
        <f t="shared" ca="1" si="59"/>
        <v>1</v>
      </c>
      <c r="AT92" s="1">
        <f t="shared" ca="1" si="59"/>
        <v>0</v>
      </c>
      <c r="AU92" s="1">
        <f t="shared" ca="1" si="59"/>
        <v>0</v>
      </c>
      <c r="AV92" s="1">
        <f t="shared" ca="1" si="59"/>
        <v>0</v>
      </c>
      <c r="AW92" s="1">
        <f t="shared" ca="1" si="59"/>
        <v>0</v>
      </c>
      <c r="AX92" s="1">
        <f t="shared" ca="1" si="59"/>
        <v>0</v>
      </c>
      <c r="AY92" s="1">
        <f t="shared" ca="1" si="59"/>
        <v>0</v>
      </c>
      <c r="AZ92" s="1">
        <f t="shared" ca="1" si="59"/>
        <v>0</v>
      </c>
      <c r="BA92" s="1">
        <f t="shared" ca="1" si="59"/>
        <v>0</v>
      </c>
      <c r="BB92" s="1">
        <f t="shared" ca="1" si="59"/>
        <v>0</v>
      </c>
      <c r="BC92" s="1">
        <f t="shared" ca="1" si="59"/>
        <v>0</v>
      </c>
      <c r="BD92" s="1">
        <f t="shared" ca="1" si="59"/>
        <v>0</v>
      </c>
      <c r="BE92" s="1">
        <f t="shared" ca="1" si="59"/>
        <v>0</v>
      </c>
      <c r="BF92" s="1">
        <f t="shared" ca="1" si="59"/>
        <v>0</v>
      </c>
      <c r="BG92" s="1">
        <f t="shared" ca="1" si="59"/>
        <v>1</v>
      </c>
      <c r="BH92" s="1">
        <f t="shared" ca="1" si="59"/>
        <v>0</v>
      </c>
      <c r="BI92" s="1">
        <f t="shared" ca="1" si="59"/>
        <v>1</v>
      </c>
      <c r="BJ92" s="1">
        <f t="shared" ca="1" si="59"/>
        <v>0</v>
      </c>
      <c r="BK92" s="1">
        <f t="shared" ca="1" si="59"/>
        <v>0</v>
      </c>
      <c r="BL92" s="1">
        <f t="shared" ca="1" si="59"/>
        <v>0</v>
      </c>
      <c r="BM92" s="1">
        <f t="shared" ca="1" si="59"/>
        <v>0</v>
      </c>
      <c r="BN92" s="1">
        <f t="shared" ca="1" si="59"/>
        <v>0</v>
      </c>
      <c r="BO92" s="1">
        <f t="shared" ca="1" si="59"/>
        <v>0</v>
      </c>
      <c r="BP92" s="1">
        <f t="shared" ca="1" si="59"/>
        <v>1</v>
      </c>
      <c r="BQ92" s="1">
        <f t="shared" ca="1" si="59"/>
        <v>1</v>
      </c>
      <c r="BR92" s="1">
        <f t="shared" ca="1" si="59"/>
        <v>1</v>
      </c>
      <c r="BS92" s="1">
        <f t="shared" ca="1" si="59"/>
        <v>0</v>
      </c>
      <c r="BT92" s="1">
        <f t="shared" ca="1" si="59"/>
        <v>0</v>
      </c>
      <c r="BU92" s="1">
        <f t="shared" ca="1" si="59"/>
        <v>0</v>
      </c>
      <c r="BV92" s="1">
        <f t="shared" ca="1" si="59"/>
        <v>0</v>
      </c>
      <c r="BW92" s="1">
        <f t="shared" ca="1" si="59"/>
        <v>0</v>
      </c>
      <c r="BX92" s="1">
        <f t="shared" ca="1" si="59"/>
        <v>1</v>
      </c>
      <c r="BY92" s="1">
        <f t="shared" ca="1" si="59"/>
        <v>0</v>
      </c>
      <c r="BZ92" s="1">
        <f t="shared" ca="1" si="59"/>
        <v>0</v>
      </c>
      <c r="CA92" s="1">
        <f t="shared" ca="1" si="59"/>
        <v>1</v>
      </c>
      <c r="CB92" s="1">
        <f t="shared" ca="1" si="59"/>
        <v>0</v>
      </c>
      <c r="CC92" s="1">
        <f t="shared" ca="1" si="59"/>
        <v>1</v>
      </c>
      <c r="CD92" s="1">
        <f t="shared" ca="1" si="59"/>
        <v>0</v>
      </c>
      <c r="CE92" s="1">
        <f t="shared" ca="1" si="59"/>
        <v>0</v>
      </c>
      <c r="CF92" s="1">
        <f t="shared" ca="1" si="59"/>
        <v>0</v>
      </c>
      <c r="CG92" s="1">
        <f t="shared" ca="1" si="61"/>
        <v>0</v>
      </c>
      <c r="CH92" s="1">
        <f t="shared" ca="1" si="61"/>
        <v>0</v>
      </c>
      <c r="CI92" s="1">
        <f t="shared" ca="1" si="61"/>
        <v>0</v>
      </c>
      <c r="CJ92" s="1">
        <f t="shared" ca="1" si="61"/>
        <v>0</v>
      </c>
      <c r="CK92" s="1">
        <f t="shared" ca="1" si="61"/>
        <v>0</v>
      </c>
      <c r="CL92" s="1">
        <f t="shared" ca="1" si="61"/>
        <v>0</v>
      </c>
      <c r="CM92" s="1">
        <f t="shared" ca="1" si="61"/>
        <v>0</v>
      </c>
      <c r="CN92" s="1">
        <f t="shared" ca="1" si="61"/>
        <v>0</v>
      </c>
      <c r="CO92" s="1">
        <f t="shared" ca="1" si="61"/>
        <v>0</v>
      </c>
      <c r="CP92" s="1">
        <f t="shared" ca="1" si="61"/>
        <v>1</v>
      </c>
      <c r="CQ92" s="1">
        <f t="shared" ca="1" si="61"/>
        <v>0</v>
      </c>
      <c r="CR92" s="1">
        <f t="shared" ca="1" si="61"/>
        <v>1</v>
      </c>
      <c r="CS92" s="1">
        <f t="shared" ca="1" si="61"/>
        <v>0</v>
      </c>
      <c r="CT92" s="1">
        <f t="shared" ca="1" si="61"/>
        <v>0</v>
      </c>
      <c r="CU92" s="1">
        <f t="shared" ca="1" si="61"/>
        <v>0</v>
      </c>
      <c r="CV92" s="1">
        <f t="shared" ca="1" si="61"/>
        <v>0</v>
      </c>
      <c r="CW92" s="1">
        <f t="shared" ca="1" si="61"/>
        <v>1</v>
      </c>
      <c r="CX92" s="1">
        <f t="shared" ca="1" si="61"/>
        <v>0</v>
      </c>
      <c r="CY92" s="1">
        <f t="shared" ca="1" si="61"/>
        <v>0</v>
      </c>
      <c r="CZ92" s="1">
        <f t="shared" ca="1" si="61"/>
        <v>0</v>
      </c>
    </row>
    <row r="93" spans="1:104">
      <c r="A93" s="1">
        <f t="shared" si="48"/>
        <v>89</v>
      </c>
      <c r="B93" s="1">
        <f t="shared" si="49"/>
        <v>0.89</v>
      </c>
      <c r="C93" s="1">
        <f t="shared" si="45"/>
        <v>1.3233975200556145E-36</v>
      </c>
      <c r="D93" s="1">
        <f t="shared" si="46"/>
        <v>1</v>
      </c>
      <c r="E93" s="1">
        <f t="shared" ca="1" si="57"/>
        <v>0</v>
      </c>
      <c r="F93" s="1">
        <f t="shared" ca="1" si="57"/>
        <v>0</v>
      </c>
      <c r="G93" s="1">
        <f t="shared" ca="1" si="57"/>
        <v>0</v>
      </c>
      <c r="H93" s="1">
        <f t="shared" ca="1" si="57"/>
        <v>1</v>
      </c>
      <c r="I93" s="1">
        <f t="shared" ca="1" si="57"/>
        <v>1</v>
      </c>
      <c r="J93" s="1">
        <f t="shared" ca="1" si="57"/>
        <v>1</v>
      </c>
      <c r="K93" s="1">
        <f t="shared" ca="1" si="57"/>
        <v>0</v>
      </c>
      <c r="L93" s="1">
        <f t="shared" ca="1" si="57"/>
        <v>0</v>
      </c>
      <c r="M93" s="1">
        <f t="shared" ca="1" si="57"/>
        <v>1</v>
      </c>
      <c r="N93" s="1">
        <f t="shared" ca="1" si="57"/>
        <v>0</v>
      </c>
      <c r="O93" s="1">
        <f t="shared" ca="1" si="57"/>
        <v>1</v>
      </c>
      <c r="P93" s="1">
        <f t="shared" ca="1" si="57"/>
        <v>0</v>
      </c>
      <c r="Q93" s="1">
        <f t="shared" ca="1" si="57"/>
        <v>0</v>
      </c>
      <c r="R93" s="1">
        <f t="shared" ca="1" si="57"/>
        <v>0</v>
      </c>
      <c r="S93" s="1">
        <f t="shared" ca="1" si="57"/>
        <v>0</v>
      </c>
      <c r="T93" s="1">
        <f t="shared" ca="1" si="57"/>
        <v>0</v>
      </c>
      <c r="U93" s="1">
        <f t="shared" ca="1" si="59"/>
        <v>0</v>
      </c>
      <c r="V93" s="1">
        <f t="shared" ca="1" si="59"/>
        <v>0</v>
      </c>
      <c r="W93" s="1">
        <f t="shared" ca="1" si="59"/>
        <v>0</v>
      </c>
      <c r="X93" s="1">
        <f t="shared" ca="1" si="59"/>
        <v>0</v>
      </c>
      <c r="Y93" s="1">
        <f t="shared" ca="1" si="59"/>
        <v>0</v>
      </c>
      <c r="Z93" s="1">
        <f t="shared" ca="1" si="59"/>
        <v>1</v>
      </c>
      <c r="AA93" s="1">
        <f t="shared" ca="1" si="59"/>
        <v>1</v>
      </c>
      <c r="AB93" s="1">
        <f t="shared" ca="1" si="59"/>
        <v>1</v>
      </c>
      <c r="AC93" s="1">
        <f t="shared" ca="1" si="59"/>
        <v>0</v>
      </c>
      <c r="AD93" s="1">
        <f t="shared" ca="1" si="59"/>
        <v>1</v>
      </c>
      <c r="AE93" s="1">
        <f t="shared" ca="1" si="59"/>
        <v>1</v>
      </c>
      <c r="AF93" s="1">
        <f t="shared" ca="1" si="59"/>
        <v>0</v>
      </c>
      <c r="AG93" s="1">
        <f t="shared" ca="1" si="59"/>
        <v>0</v>
      </c>
      <c r="AH93" s="1">
        <f t="shared" ca="1" si="59"/>
        <v>0</v>
      </c>
      <c r="AI93" s="1">
        <f t="shared" ca="1" si="59"/>
        <v>0</v>
      </c>
      <c r="AJ93" s="1">
        <f t="shared" ca="1" si="59"/>
        <v>0</v>
      </c>
      <c r="AK93" s="1">
        <f t="shared" ca="1" si="59"/>
        <v>1</v>
      </c>
      <c r="AL93" s="1">
        <f t="shared" ca="1" si="59"/>
        <v>1</v>
      </c>
      <c r="AM93" s="1">
        <f t="shared" ca="1" si="59"/>
        <v>0</v>
      </c>
      <c r="AN93" s="1">
        <f t="shared" ca="1" si="59"/>
        <v>0</v>
      </c>
      <c r="AO93" s="1">
        <f t="shared" ca="1" si="59"/>
        <v>0</v>
      </c>
      <c r="AP93" s="1">
        <f t="shared" ca="1" si="59"/>
        <v>0</v>
      </c>
      <c r="AQ93" s="1">
        <f t="shared" ca="1" si="59"/>
        <v>1</v>
      </c>
      <c r="AR93" s="1">
        <f t="shared" ca="1" si="59"/>
        <v>1</v>
      </c>
      <c r="AS93" s="1">
        <f t="shared" ca="1" si="59"/>
        <v>0</v>
      </c>
      <c r="AT93" s="1">
        <f t="shared" ca="1" si="59"/>
        <v>1</v>
      </c>
      <c r="AU93" s="1">
        <f t="shared" ca="1" si="59"/>
        <v>0</v>
      </c>
      <c r="AV93" s="1">
        <f t="shared" ca="1" si="59"/>
        <v>0</v>
      </c>
      <c r="AW93" s="1">
        <f t="shared" ca="1" si="59"/>
        <v>0</v>
      </c>
      <c r="AX93" s="1">
        <f t="shared" ref="AX93:CZ98" ca="1" si="62">INT(RAND()+2/7)</f>
        <v>0</v>
      </c>
      <c r="AY93" s="1">
        <f t="shared" ca="1" si="62"/>
        <v>0</v>
      </c>
      <c r="AZ93" s="1">
        <f t="shared" ca="1" si="62"/>
        <v>0</v>
      </c>
      <c r="BA93" s="1">
        <f t="shared" ca="1" si="62"/>
        <v>0</v>
      </c>
      <c r="BB93" s="1">
        <f t="shared" ca="1" si="62"/>
        <v>0</v>
      </c>
      <c r="BC93" s="1">
        <f t="shared" ca="1" si="62"/>
        <v>0</v>
      </c>
      <c r="BD93" s="1">
        <f t="shared" ca="1" si="62"/>
        <v>0</v>
      </c>
      <c r="BE93" s="1">
        <f t="shared" ca="1" si="62"/>
        <v>1</v>
      </c>
      <c r="BF93" s="1">
        <f t="shared" ca="1" si="62"/>
        <v>1</v>
      </c>
      <c r="BG93" s="1">
        <f t="shared" ca="1" si="62"/>
        <v>0</v>
      </c>
      <c r="BH93" s="1">
        <f t="shared" ca="1" si="62"/>
        <v>1</v>
      </c>
      <c r="BI93" s="1">
        <f t="shared" ca="1" si="62"/>
        <v>0</v>
      </c>
      <c r="BJ93" s="1">
        <f t="shared" ca="1" si="62"/>
        <v>1</v>
      </c>
      <c r="BK93" s="1">
        <f t="shared" ca="1" si="62"/>
        <v>0</v>
      </c>
      <c r="BL93" s="1">
        <f t="shared" ca="1" si="62"/>
        <v>0</v>
      </c>
      <c r="BM93" s="1">
        <f t="shared" ca="1" si="62"/>
        <v>0</v>
      </c>
      <c r="BN93" s="1">
        <f t="shared" ca="1" si="62"/>
        <v>1</v>
      </c>
      <c r="BO93" s="1">
        <f t="shared" ca="1" si="62"/>
        <v>1</v>
      </c>
      <c r="BP93" s="1">
        <f t="shared" ca="1" si="62"/>
        <v>0</v>
      </c>
      <c r="BQ93" s="1">
        <f t="shared" ca="1" si="62"/>
        <v>0</v>
      </c>
      <c r="BR93" s="1">
        <f t="shared" ca="1" si="62"/>
        <v>0</v>
      </c>
      <c r="BS93" s="1">
        <f t="shared" ca="1" si="62"/>
        <v>0</v>
      </c>
      <c r="BT93" s="1">
        <f t="shared" ca="1" si="62"/>
        <v>0</v>
      </c>
      <c r="BU93" s="1">
        <f t="shared" ca="1" si="62"/>
        <v>0</v>
      </c>
      <c r="BV93" s="1">
        <f t="shared" ca="1" si="62"/>
        <v>1</v>
      </c>
      <c r="BW93" s="1">
        <f t="shared" ca="1" si="62"/>
        <v>0</v>
      </c>
      <c r="BX93" s="1">
        <f t="shared" ca="1" si="62"/>
        <v>1</v>
      </c>
      <c r="BY93" s="1">
        <f t="shared" ca="1" si="62"/>
        <v>1</v>
      </c>
      <c r="BZ93" s="1">
        <f t="shared" ca="1" si="62"/>
        <v>1</v>
      </c>
      <c r="CA93" s="1">
        <f t="shared" ca="1" si="62"/>
        <v>0</v>
      </c>
      <c r="CB93" s="1">
        <f t="shared" ca="1" si="62"/>
        <v>1</v>
      </c>
      <c r="CC93" s="1">
        <f t="shared" ca="1" si="62"/>
        <v>0</v>
      </c>
      <c r="CD93" s="1">
        <f t="shared" ca="1" si="62"/>
        <v>0</v>
      </c>
      <c r="CE93" s="1">
        <f t="shared" ca="1" si="62"/>
        <v>0</v>
      </c>
      <c r="CF93" s="1">
        <f t="shared" ca="1" si="62"/>
        <v>1</v>
      </c>
      <c r="CG93" s="1">
        <f t="shared" ca="1" si="62"/>
        <v>0</v>
      </c>
      <c r="CH93" s="1">
        <f t="shared" ca="1" si="62"/>
        <v>1</v>
      </c>
      <c r="CI93" s="1">
        <f t="shared" ca="1" si="62"/>
        <v>0</v>
      </c>
      <c r="CJ93" s="1">
        <f t="shared" ca="1" si="62"/>
        <v>0</v>
      </c>
      <c r="CK93" s="1">
        <f t="shared" ca="1" si="62"/>
        <v>1</v>
      </c>
      <c r="CL93" s="1">
        <f t="shared" ca="1" si="62"/>
        <v>0</v>
      </c>
      <c r="CM93" s="1">
        <f t="shared" ca="1" si="62"/>
        <v>0</v>
      </c>
      <c r="CN93" s="1">
        <f t="shared" ca="1" si="62"/>
        <v>0</v>
      </c>
      <c r="CO93" s="1">
        <f t="shared" ca="1" si="62"/>
        <v>0</v>
      </c>
      <c r="CP93" s="1">
        <f t="shared" ca="1" si="62"/>
        <v>0</v>
      </c>
      <c r="CQ93" s="1">
        <f t="shared" ca="1" si="62"/>
        <v>0</v>
      </c>
      <c r="CR93" s="1">
        <f t="shared" ca="1" si="62"/>
        <v>1</v>
      </c>
      <c r="CS93" s="1">
        <f t="shared" ca="1" si="62"/>
        <v>0</v>
      </c>
      <c r="CT93" s="1">
        <f t="shared" ca="1" si="62"/>
        <v>0</v>
      </c>
      <c r="CU93" s="1">
        <f t="shared" ca="1" si="62"/>
        <v>0</v>
      </c>
      <c r="CV93" s="1">
        <f t="shared" ca="1" si="62"/>
        <v>1</v>
      </c>
      <c r="CW93" s="1">
        <f t="shared" ca="1" si="62"/>
        <v>0</v>
      </c>
      <c r="CX93" s="1">
        <f t="shared" ca="1" si="62"/>
        <v>0</v>
      </c>
      <c r="CY93" s="1">
        <f t="shared" ca="1" si="62"/>
        <v>1</v>
      </c>
      <c r="CZ93" s="1">
        <f t="shared" ca="1" si="62"/>
        <v>0</v>
      </c>
    </row>
    <row r="94" spans="1:104">
      <c r="A94" s="1">
        <f t="shared" si="48"/>
        <v>90</v>
      </c>
      <c r="B94" s="1">
        <f t="shared" si="49"/>
        <v>0.9</v>
      </c>
      <c r="C94" s="1">
        <f t="shared" si="45"/>
        <v>6.4699434313830604E-38</v>
      </c>
      <c r="D94" s="1">
        <f t="shared" si="46"/>
        <v>1</v>
      </c>
      <c r="E94" s="1">
        <f t="shared" ca="1" si="57"/>
        <v>0</v>
      </c>
      <c r="F94" s="1">
        <f t="shared" ca="1" si="57"/>
        <v>0</v>
      </c>
      <c r="G94" s="1">
        <f t="shared" ca="1" si="57"/>
        <v>0</v>
      </c>
      <c r="H94" s="1">
        <f t="shared" ca="1" si="57"/>
        <v>1</v>
      </c>
      <c r="I94" s="1">
        <f t="shared" ca="1" si="57"/>
        <v>0</v>
      </c>
      <c r="J94" s="1">
        <f t="shared" ca="1" si="57"/>
        <v>0</v>
      </c>
      <c r="K94" s="1">
        <f t="shared" ca="1" si="57"/>
        <v>0</v>
      </c>
      <c r="L94" s="1">
        <f t="shared" ca="1" si="57"/>
        <v>1</v>
      </c>
      <c r="M94" s="1">
        <f t="shared" ca="1" si="57"/>
        <v>0</v>
      </c>
      <c r="N94" s="1">
        <f t="shared" ca="1" si="57"/>
        <v>1</v>
      </c>
      <c r="O94" s="1">
        <f t="shared" ca="1" si="57"/>
        <v>1</v>
      </c>
      <c r="P94" s="1">
        <f t="shared" ca="1" si="57"/>
        <v>0</v>
      </c>
      <c r="Q94" s="1">
        <f t="shared" ca="1" si="57"/>
        <v>0</v>
      </c>
      <c r="R94" s="1">
        <f t="shared" ca="1" si="57"/>
        <v>0</v>
      </c>
      <c r="S94" s="1">
        <f t="shared" ca="1" si="57"/>
        <v>1</v>
      </c>
      <c r="T94" s="1">
        <f t="shared" ca="1" si="57"/>
        <v>1</v>
      </c>
      <c r="U94" s="1">
        <f t="shared" ref="U94:CF98" ca="1" si="63">INT(RAND()+2/7)</f>
        <v>0</v>
      </c>
      <c r="V94" s="1">
        <f t="shared" ca="1" si="63"/>
        <v>1</v>
      </c>
      <c r="W94" s="1">
        <f t="shared" ca="1" si="63"/>
        <v>0</v>
      </c>
      <c r="X94" s="1">
        <f t="shared" ca="1" si="63"/>
        <v>1</v>
      </c>
      <c r="Y94" s="1">
        <f t="shared" ca="1" si="63"/>
        <v>1</v>
      </c>
      <c r="Z94" s="1">
        <f t="shared" ca="1" si="63"/>
        <v>1</v>
      </c>
      <c r="AA94" s="1">
        <f t="shared" ca="1" si="63"/>
        <v>1</v>
      </c>
      <c r="AB94" s="1">
        <f t="shared" ca="1" si="63"/>
        <v>0</v>
      </c>
      <c r="AC94" s="1">
        <f t="shared" ca="1" si="63"/>
        <v>0</v>
      </c>
      <c r="AD94" s="1">
        <f t="shared" ca="1" si="63"/>
        <v>0</v>
      </c>
      <c r="AE94" s="1">
        <f t="shared" ca="1" si="63"/>
        <v>0</v>
      </c>
      <c r="AF94" s="1">
        <f t="shared" ca="1" si="63"/>
        <v>0</v>
      </c>
      <c r="AG94" s="1">
        <f t="shared" ca="1" si="63"/>
        <v>0</v>
      </c>
      <c r="AH94" s="1">
        <f t="shared" ca="1" si="63"/>
        <v>1</v>
      </c>
      <c r="AI94" s="1">
        <f t="shared" ca="1" si="63"/>
        <v>1</v>
      </c>
      <c r="AJ94" s="1">
        <f t="shared" ca="1" si="63"/>
        <v>0</v>
      </c>
      <c r="AK94" s="1">
        <f t="shared" ca="1" si="63"/>
        <v>0</v>
      </c>
      <c r="AL94" s="1">
        <f t="shared" ca="1" si="63"/>
        <v>0</v>
      </c>
      <c r="AM94" s="1">
        <f t="shared" ca="1" si="63"/>
        <v>0</v>
      </c>
      <c r="AN94" s="1">
        <f t="shared" ca="1" si="63"/>
        <v>0</v>
      </c>
      <c r="AO94" s="1">
        <f t="shared" ca="1" si="63"/>
        <v>1</v>
      </c>
      <c r="AP94" s="1">
        <f t="shared" ca="1" si="63"/>
        <v>0</v>
      </c>
      <c r="AQ94" s="1">
        <f t="shared" ca="1" si="63"/>
        <v>0</v>
      </c>
      <c r="AR94" s="1">
        <f t="shared" ca="1" si="63"/>
        <v>1</v>
      </c>
      <c r="AS94" s="1">
        <f t="shared" ca="1" si="63"/>
        <v>1</v>
      </c>
      <c r="AT94" s="1">
        <f t="shared" ca="1" si="63"/>
        <v>0</v>
      </c>
      <c r="AU94" s="1">
        <f t="shared" ca="1" si="63"/>
        <v>0</v>
      </c>
      <c r="AV94" s="1">
        <f t="shared" ca="1" si="63"/>
        <v>1</v>
      </c>
      <c r="AW94" s="1">
        <f t="shared" ca="1" si="63"/>
        <v>1</v>
      </c>
      <c r="AX94" s="1">
        <f t="shared" ca="1" si="63"/>
        <v>1</v>
      </c>
      <c r="AY94" s="1">
        <f t="shared" ca="1" si="63"/>
        <v>0</v>
      </c>
      <c r="AZ94" s="1">
        <f t="shared" ca="1" si="63"/>
        <v>1</v>
      </c>
      <c r="BA94" s="1">
        <f t="shared" ca="1" si="63"/>
        <v>1</v>
      </c>
      <c r="BB94" s="1">
        <f t="shared" ca="1" si="63"/>
        <v>0</v>
      </c>
      <c r="BC94" s="1">
        <f t="shared" ca="1" si="63"/>
        <v>0</v>
      </c>
      <c r="BD94" s="1">
        <f t="shared" ca="1" si="63"/>
        <v>0</v>
      </c>
      <c r="BE94" s="1">
        <f t="shared" ca="1" si="63"/>
        <v>1</v>
      </c>
      <c r="BF94" s="1">
        <f t="shared" ca="1" si="63"/>
        <v>1</v>
      </c>
      <c r="BG94" s="1">
        <f t="shared" ca="1" si="63"/>
        <v>0</v>
      </c>
      <c r="BH94" s="1">
        <f t="shared" ca="1" si="63"/>
        <v>0</v>
      </c>
      <c r="BI94" s="1">
        <f t="shared" ca="1" si="63"/>
        <v>0</v>
      </c>
      <c r="BJ94" s="1">
        <f t="shared" ca="1" si="63"/>
        <v>0</v>
      </c>
      <c r="BK94" s="1">
        <f t="shared" ca="1" si="63"/>
        <v>1</v>
      </c>
      <c r="BL94" s="1">
        <f t="shared" ca="1" si="63"/>
        <v>0</v>
      </c>
      <c r="BM94" s="1">
        <f t="shared" ca="1" si="63"/>
        <v>1</v>
      </c>
      <c r="BN94" s="1">
        <f t="shared" ca="1" si="63"/>
        <v>0</v>
      </c>
      <c r="BO94" s="1">
        <f t="shared" ca="1" si="63"/>
        <v>0</v>
      </c>
      <c r="BP94" s="1">
        <f t="shared" ca="1" si="63"/>
        <v>0</v>
      </c>
      <c r="BQ94" s="1">
        <f t="shared" ca="1" si="63"/>
        <v>0</v>
      </c>
      <c r="BR94" s="1">
        <f t="shared" ca="1" si="62"/>
        <v>0</v>
      </c>
      <c r="BS94" s="1">
        <f t="shared" ca="1" si="62"/>
        <v>0</v>
      </c>
      <c r="BT94" s="1">
        <f t="shared" ca="1" si="62"/>
        <v>1</v>
      </c>
      <c r="BU94" s="1">
        <f t="shared" ca="1" si="62"/>
        <v>0</v>
      </c>
      <c r="BV94" s="1">
        <f t="shared" ca="1" si="62"/>
        <v>0</v>
      </c>
      <c r="BW94" s="1">
        <f t="shared" ca="1" si="62"/>
        <v>1</v>
      </c>
      <c r="BX94" s="1">
        <f t="shared" ca="1" si="62"/>
        <v>0</v>
      </c>
      <c r="BY94" s="1">
        <f t="shared" ca="1" si="62"/>
        <v>0</v>
      </c>
      <c r="BZ94" s="1">
        <f t="shared" ca="1" si="62"/>
        <v>1</v>
      </c>
      <c r="CA94" s="1">
        <f t="shared" ca="1" si="62"/>
        <v>0</v>
      </c>
      <c r="CB94" s="1">
        <f t="shared" ca="1" si="62"/>
        <v>1</v>
      </c>
      <c r="CC94" s="1">
        <f t="shared" ca="1" si="62"/>
        <v>0</v>
      </c>
      <c r="CD94" s="1">
        <f t="shared" ca="1" si="62"/>
        <v>0</v>
      </c>
      <c r="CE94" s="1">
        <f t="shared" ca="1" si="62"/>
        <v>0</v>
      </c>
      <c r="CF94" s="1">
        <f t="shared" ca="1" si="62"/>
        <v>1</v>
      </c>
      <c r="CG94" s="1">
        <f t="shared" ca="1" si="62"/>
        <v>1</v>
      </c>
      <c r="CH94" s="1">
        <f t="shared" ca="1" si="62"/>
        <v>0</v>
      </c>
      <c r="CI94" s="1">
        <f t="shared" ca="1" si="62"/>
        <v>1</v>
      </c>
      <c r="CJ94" s="1">
        <f t="shared" ca="1" si="62"/>
        <v>0</v>
      </c>
      <c r="CK94" s="1">
        <f t="shared" ca="1" si="62"/>
        <v>0</v>
      </c>
      <c r="CL94" s="1">
        <f t="shared" ca="1" si="62"/>
        <v>0</v>
      </c>
      <c r="CM94" s="1">
        <f t="shared" ca="1" si="62"/>
        <v>0</v>
      </c>
      <c r="CN94" s="1">
        <f t="shared" ca="1" si="62"/>
        <v>0</v>
      </c>
      <c r="CO94" s="1">
        <f t="shared" ca="1" si="62"/>
        <v>0</v>
      </c>
      <c r="CP94" s="1">
        <f t="shared" ca="1" si="62"/>
        <v>1</v>
      </c>
      <c r="CQ94" s="1">
        <f t="shared" ca="1" si="62"/>
        <v>0</v>
      </c>
      <c r="CR94" s="1">
        <f t="shared" ca="1" si="62"/>
        <v>1</v>
      </c>
      <c r="CS94" s="1">
        <f t="shared" ca="1" si="62"/>
        <v>0</v>
      </c>
      <c r="CT94" s="1">
        <f t="shared" ca="1" si="62"/>
        <v>1</v>
      </c>
      <c r="CU94" s="1">
        <f t="shared" ca="1" si="62"/>
        <v>1</v>
      </c>
      <c r="CV94" s="1">
        <f t="shared" ca="1" si="62"/>
        <v>0</v>
      </c>
      <c r="CW94" s="1">
        <f t="shared" ca="1" si="62"/>
        <v>0</v>
      </c>
      <c r="CX94" s="1">
        <f t="shared" ca="1" si="62"/>
        <v>0</v>
      </c>
      <c r="CY94" s="1">
        <f t="shared" ca="1" si="62"/>
        <v>0</v>
      </c>
      <c r="CZ94" s="1">
        <f t="shared" ca="1" si="62"/>
        <v>1</v>
      </c>
    </row>
    <row r="95" spans="1:104">
      <c r="A95" s="1">
        <f t="shared" si="48"/>
        <v>91</v>
      </c>
      <c r="B95" s="1">
        <f t="shared" si="49"/>
        <v>0.91</v>
      </c>
      <c r="C95" s="1">
        <f t="shared" si="45"/>
        <v>2.8439311786299523E-39</v>
      </c>
      <c r="D95" s="1">
        <f t="shared" si="46"/>
        <v>1</v>
      </c>
      <c r="E95" s="1">
        <f t="shared" ca="1" si="57"/>
        <v>0</v>
      </c>
      <c r="F95" s="1">
        <f t="shared" ca="1" si="57"/>
        <v>0</v>
      </c>
      <c r="G95" s="1">
        <f t="shared" ca="1" si="57"/>
        <v>1</v>
      </c>
      <c r="H95" s="1">
        <f t="shared" ca="1" si="57"/>
        <v>1</v>
      </c>
      <c r="I95" s="1">
        <f t="shared" ca="1" si="57"/>
        <v>0</v>
      </c>
      <c r="J95" s="1">
        <f t="shared" ca="1" si="57"/>
        <v>0</v>
      </c>
      <c r="K95" s="1">
        <f t="shared" ca="1" si="57"/>
        <v>0</v>
      </c>
      <c r="L95" s="1">
        <f t="shared" ca="1" si="57"/>
        <v>0</v>
      </c>
      <c r="M95" s="1">
        <f t="shared" ca="1" si="57"/>
        <v>0</v>
      </c>
      <c r="N95" s="1">
        <f t="shared" ca="1" si="57"/>
        <v>0</v>
      </c>
      <c r="O95" s="1">
        <f t="shared" ca="1" si="57"/>
        <v>1</v>
      </c>
      <c r="P95" s="1">
        <f t="shared" ca="1" si="57"/>
        <v>1</v>
      </c>
      <c r="Q95" s="1">
        <f t="shared" ca="1" si="57"/>
        <v>1</v>
      </c>
      <c r="R95" s="1">
        <f t="shared" ca="1" si="57"/>
        <v>0</v>
      </c>
      <c r="S95" s="1">
        <f t="shared" ca="1" si="57"/>
        <v>0</v>
      </c>
      <c r="T95" s="1">
        <f t="shared" ca="1" si="57"/>
        <v>0</v>
      </c>
      <c r="U95" s="1">
        <f t="shared" ca="1" si="63"/>
        <v>0</v>
      </c>
      <c r="V95" s="1">
        <f t="shared" ca="1" si="63"/>
        <v>1</v>
      </c>
      <c r="W95" s="1">
        <f t="shared" ca="1" si="63"/>
        <v>1</v>
      </c>
      <c r="X95" s="1">
        <f t="shared" ca="1" si="63"/>
        <v>1</v>
      </c>
      <c r="Y95" s="1">
        <f t="shared" ca="1" si="63"/>
        <v>0</v>
      </c>
      <c r="Z95" s="1">
        <f t="shared" ca="1" si="63"/>
        <v>0</v>
      </c>
      <c r="AA95" s="1">
        <f t="shared" ca="1" si="63"/>
        <v>0</v>
      </c>
      <c r="AB95" s="1">
        <f t="shared" ca="1" si="63"/>
        <v>1</v>
      </c>
      <c r="AC95" s="1">
        <f t="shared" ca="1" si="63"/>
        <v>0</v>
      </c>
      <c r="AD95" s="1">
        <f t="shared" ca="1" si="63"/>
        <v>0</v>
      </c>
      <c r="AE95" s="1">
        <f t="shared" ca="1" si="63"/>
        <v>0</v>
      </c>
      <c r="AF95" s="1">
        <f t="shared" ca="1" si="63"/>
        <v>0</v>
      </c>
      <c r="AG95" s="1">
        <f t="shared" ca="1" si="63"/>
        <v>0</v>
      </c>
      <c r="AH95" s="1">
        <f t="shared" ca="1" si="63"/>
        <v>1</v>
      </c>
      <c r="AI95" s="1">
        <f t="shared" ca="1" si="63"/>
        <v>0</v>
      </c>
      <c r="AJ95" s="1">
        <f t="shared" ca="1" si="63"/>
        <v>0</v>
      </c>
      <c r="AK95" s="1">
        <f t="shared" ca="1" si="63"/>
        <v>0</v>
      </c>
      <c r="AL95" s="1">
        <f t="shared" ca="1" si="63"/>
        <v>0</v>
      </c>
      <c r="AM95" s="1">
        <f t="shared" ca="1" si="63"/>
        <v>0</v>
      </c>
      <c r="AN95" s="1">
        <f t="shared" ca="1" si="63"/>
        <v>1</v>
      </c>
      <c r="AO95" s="1">
        <f t="shared" ca="1" si="63"/>
        <v>0</v>
      </c>
      <c r="AP95" s="1">
        <f t="shared" ca="1" si="63"/>
        <v>0</v>
      </c>
      <c r="AQ95" s="1">
        <f t="shared" ca="1" si="63"/>
        <v>1</v>
      </c>
      <c r="AR95" s="1">
        <f t="shared" ca="1" si="63"/>
        <v>0</v>
      </c>
      <c r="AS95" s="1">
        <f t="shared" ca="1" si="63"/>
        <v>0</v>
      </c>
      <c r="AT95" s="1">
        <f t="shared" ca="1" si="63"/>
        <v>0</v>
      </c>
      <c r="AU95" s="1">
        <f t="shared" ca="1" si="63"/>
        <v>1</v>
      </c>
      <c r="AV95" s="1">
        <f t="shared" ca="1" si="63"/>
        <v>0</v>
      </c>
      <c r="AW95" s="1">
        <f t="shared" ca="1" si="63"/>
        <v>1</v>
      </c>
      <c r="AX95" s="1">
        <f t="shared" ca="1" si="63"/>
        <v>0</v>
      </c>
      <c r="AY95" s="1">
        <f t="shared" ca="1" si="63"/>
        <v>0</v>
      </c>
      <c r="AZ95" s="1">
        <f t="shared" ca="1" si="63"/>
        <v>0</v>
      </c>
      <c r="BA95" s="1">
        <f t="shared" ca="1" si="63"/>
        <v>1</v>
      </c>
      <c r="BB95" s="1">
        <f t="shared" ca="1" si="63"/>
        <v>1</v>
      </c>
      <c r="BC95" s="1">
        <f t="shared" ca="1" si="63"/>
        <v>0</v>
      </c>
      <c r="BD95" s="1">
        <f t="shared" ca="1" si="63"/>
        <v>0</v>
      </c>
      <c r="BE95" s="1">
        <f t="shared" ca="1" si="63"/>
        <v>1</v>
      </c>
      <c r="BF95" s="1">
        <f t="shared" ca="1" si="63"/>
        <v>0</v>
      </c>
      <c r="BG95" s="1">
        <f t="shared" ca="1" si="63"/>
        <v>0</v>
      </c>
      <c r="BH95" s="1">
        <f t="shared" ca="1" si="63"/>
        <v>1</v>
      </c>
      <c r="BI95" s="1">
        <f t="shared" ca="1" si="63"/>
        <v>0</v>
      </c>
      <c r="BJ95" s="1">
        <f t="shared" ca="1" si="63"/>
        <v>0</v>
      </c>
      <c r="BK95" s="1">
        <f t="shared" ca="1" si="63"/>
        <v>0</v>
      </c>
      <c r="BL95" s="1">
        <f t="shared" ca="1" si="63"/>
        <v>0</v>
      </c>
      <c r="BM95" s="1">
        <f t="shared" ca="1" si="63"/>
        <v>0</v>
      </c>
      <c r="BN95" s="1">
        <f t="shared" ca="1" si="63"/>
        <v>0</v>
      </c>
      <c r="BO95" s="1">
        <f t="shared" ca="1" si="63"/>
        <v>0</v>
      </c>
      <c r="BP95" s="1">
        <f t="shared" ca="1" si="63"/>
        <v>0</v>
      </c>
      <c r="BQ95" s="1">
        <f t="shared" ca="1" si="63"/>
        <v>0</v>
      </c>
      <c r="BR95" s="1">
        <f t="shared" ca="1" si="63"/>
        <v>1</v>
      </c>
      <c r="BS95" s="1">
        <f t="shared" ca="1" si="63"/>
        <v>0</v>
      </c>
      <c r="BT95" s="1">
        <f t="shared" ca="1" si="63"/>
        <v>0</v>
      </c>
      <c r="BU95" s="1">
        <f t="shared" ca="1" si="63"/>
        <v>1</v>
      </c>
      <c r="BV95" s="1">
        <f t="shared" ca="1" si="63"/>
        <v>0</v>
      </c>
      <c r="BW95" s="1">
        <f t="shared" ca="1" si="63"/>
        <v>0</v>
      </c>
      <c r="BX95" s="1">
        <f t="shared" ca="1" si="63"/>
        <v>0</v>
      </c>
      <c r="BY95" s="1">
        <f t="shared" ca="1" si="63"/>
        <v>1</v>
      </c>
      <c r="BZ95" s="1">
        <f t="shared" ca="1" si="63"/>
        <v>0</v>
      </c>
      <c r="CA95" s="1">
        <f t="shared" ca="1" si="63"/>
        <v>1</v>
      </c>
      <c r="CB95" s="1">
        <f t="shared" ca="1" si="63"/>
        <v>1</v>
      </c>
      <c r="CC95" s="1">
        <f t="shared" ca="1" si="63"/>
        <v>1</v>
      </c>
      <c r="CD95" s="1">
        <f t="shared" ca="1" si="63"/>
        <v>0</v>
      </c>
      <c r="CE95" s="1">
        <f t="shared" ca="1" si="63"/>
        <v>1</v>
      </c>
      <c r="CF95" s="1">
        <f t="shared" ca="1" si="63"/>
        <v>0</v>
      </c>
      <c r="CG95" s="1">
        <f t="shared" ca="1" si="62"/>
        <v>1</v>
      </c>
      <c r="CH95" s="1">
        <f t="shared" ca="1" si="62"/>
        <v>1</v>
      </c>
      <c r="CI95" s="1">
        <f t="shared" ca="1" si="62"/>
        <v>0</v>
      </c>
      <c r="CJ95" s="1">
        <f t="shared" ca="1" si="62"/>
        <v>0</v>
      </c>
      <c r="CK95" s="1">
        <f t="shared" ca="1" si="62"/>
        <v>1</v>
      </c>
      <c r="CL95" s="1">
        <f t="shared" ca="1" si="62"/>
        <v>0</v>
      </c>
      <c r="CM95" s="1">
        <f t="shared" ca="1" si="62"/>
        <v>1</v>
      </c>
      <c r="CN95" s="1">
        <f t="shared" ca="1" si="62"/>
        <v>0</v>
      </c>
      <c r="CO95" s="1">
        <f t="shared" ca="1" si="62"/>
        <v>1</v>
      </c>
      <c r="CP95" s="1">
        <f t="shared" ca="1" si="62"/>
        <v>0</v>
      </c>
      <c r="CQ95" s="1">
        <f t="shared" ca="1" si="62"/>
        <v>1</v>
      </c>
      <c r="CR95" s="1">
        <f t="shared" ca="1" si="62"/>
        <v>1</v>
      </c>
      <c r="CS95" s="1">
        <f t="shared" ca="1" si="62"/>
        <v>1</v>
      </c>
      <c r="CT95" s="1">
        <f t="shared" ca="1" si="62"/>
        <v>1</v>
      </c>
      <c r="CU95" s="1">
        <f t="shared" ca="1" si="62"/>
        <v>0</v>
      </c>
      <c r="CV95" s="1">
        <f t="shared" ca="1" si="62"/>
        <v>0</v>
      </c>
      <c r="CW95" s="1">
        <f t="shared" ca="1" si="62"/>
        <v>0</v>
      </c>
      <c r="CX95" s="1">
        <f t="shared" ca="1" si="62"/>
        <v>0</v>
      </c>
      <c r="CY95" s="1">
        <f t="shared" ca="1" si="62"/>
        <v>0</v>
      </c>
      <c r="CZ95" s="1">
        <f t="shared" ca="1" si="62"/>
        <v>0</v>
      </c>
    </row>
    <row r="96" spans="1:104">
      <c r="A96" s="1">
        <f t="shared" si="48"/>
        <v>92</v>
      </c>
      <c r="B96" s="1">
        <f t="shared" si="49"/>
        <v>0.92</v>
      </c>
      <c r="C96" s="1">
        <f t="shared" si="45"/>
        <v>1.1128426351160609E-40</v>
      </c>
      <c r="D96" s="1">
        <f t="shared" si="46"/>
        <v>1</v>
      </c>
      <c r="E96" s="1">
        <f t="shared" ca="1" si="57"/>
        <v>0</v>
      </c>
      <c r="F96" s="1">
        <f t="shared" ca="1" si="57"/>
        <v>0</v>
      </c>
      <c r="G96" s="1">
        <f t="shared" ca="1" si="57"/>
        <v>0</v>
      </c>
      <c r="H96" s="1">
        <f t="shared" ca="1" si="57"/>
        <v>0</v>
      </c>
      <c r="I96" s="1">
        <f t="shared" ca="1" si="57"/>
        <v>0</v>
      </c>
      <c r="J96" s="1">
        <f t="shared" ca="1" si="57"/>
        <v>1</v>
      </c>
      <c r="K96" s="1">
        <f t="shared" ca="1" si="57"/>
        <v>1</v>
      </c>
      <c r="L96" s="1">
        <f t="shared" ca="1" si="57"/>
        <v>0</v>
      </c>
      <c r="M96" s="1">
        <f t="shared" ca="1" si="57"/>
        <v>0</v>
      </c>
      <c r="N96" s="1">
        <f t="shared" ca="1" si="57"/>
        <v>0</v>
      </c>
      <c r="O96" s="1">
        <f t="shared" ca="1" si="57"/>
        <v>1</v>
      </c>
      <c r="P96" s="1">
        <f t="shared" ca="1" si="57"/>
        <v>0</v>
      </c>
      <c r="Q96" s="1">
        <f t="shared" ca="1" si="57"/>
        <v>0</v>
      </c>
      <c r="R96" s="1">
        <f t="shared" ca="1" si="57"/>
        <v>1</v>
      </c>
      <c r="S96" s="1">
        <f t="shared" ca="1" si="57"/>
        <v>0</v>
      </c>
      <c r="T96" s="1">
        <f t="shared" ca="1" si="57"/>
        <v>0</v>
      </c>
      <c r="U96" s="1">
        <f t="shared" ca="1" si="63"/>
        <v>0</v>
      </c>
      <c r="V96" s="1">
        <f t="shared" ca="1" si="63"/>
        <v>1</v>
      </c>
      <c r="W96" s="1">
        <f t="shared" ca="1" si="63"/>
        <v>0</v>
      </c>
      <c r="X96" s="1">
        <f t="shared" ca="1" si="63"/>
        <v>0</v>
      </c>
      <c r="Y96" s="1">
        <f t="shared" ca="1" si="63"/>
        <v>1</v>
      </c>
      <c r="Z96" s="1">
        <f t="shared" ca="1" si="63"/>
        <v>0</v>
      </c>
      <c r="AA96" s="1">
        <f t="shared" ca="1" si="63"/>
        <v>0</v>
      </c>
      <c r="AB96" s="1">
        <f t="shared" ca="1" si="63"/>
        <v>0</v>
      </c>
      <c r="AC96" s="1">
        <f t="shared" ca="1" si="63"/>
        <v>1</v>
      </c>
      <c r="AD96" s="1">
        <f t="shared" ca="1" si="63"/>
        <v>0</v>
      </c>
      <c r="AE96" s="1">
        <f t="shared" ca="1" si="63"/>
        <v>0</v>
      </c>
      <c r="AF96" s="1">
        <f t="shared" ca="1" si="63"/>
        <v>0</v>
      </c>
      <c r="AG96" s="1">
        <f t="shared" ca="1" si="63"/>
        <v>0</v>
      </c>
      <c r="AH96" s="1">
        <f t="shared" ca="1" si="63"/>
        <v>0</v>
      </c>
      <c r="AI96" s="1">
        <f t="shared" ca="1" si="63"/>
        <v>0</v>
      </c>
      <c r="AJ96" s="1">
        <f t="shared" ca="1" si="63"/>
        <v>0</v>
      </c>
      <c r="AK96" s="1">
        <f t="shared" ca="1" si="63"/>
        <v>1</v>
      </c>
      <c r="AL96" s="1">
        <f t="shared" ca="1" si="63"/>
        <v>0</v>
      </c>
      <c r="AM96" s="1">
        <f t="shared" ca="1" si="63"/>
        <v>0</v>
      </c>
      <c r="AN96" s="1">
        <f t="shared" ca="1" si="63"/>
        <v>1</v>
      </c>
      <c r="AO96" s="1">
        <f t="shared" ca="1" si="63"/>
        <v>0</v>
      </c>
      <c r="AP96" s="1">
        <f t="shared" ca="1" si="63"/>
        <v>0</v>
      </c>
      <c r="AQ96" s="1">
        <f t="shared" ca="1" si="63"/>
        <v>0</v>
      </c>
      <c r="AR96" s="1">
        <f t="shared" ca="1" si="63"/>
        <v>0</v>
      </c>
      <c r="AS96" s="1">
        <f t="shared" ca="1" si="63"/>
        <v>1</v>
      </c>
      <c r="AT96" s="1">
        <f t="shared" ca="1" si="63"/>
        <v>0</v>
      </c>
      <c r="AU96" s="1">
        <f t="shared" ca="1" si="63"/>
        <v>1</v>
      </c>
      <c r="AV96" s="1">
        <f t="shared" ca="1" si="63"/>
        <v>0</v>
      </c>
      <c r="AW96" s="1">
        <f t="shared" ca="1" si="63"/>
        <v>1</v>
      </c>
      <c r="AX96" s="1">
        <f t="shared" ca="1" si="63"/>
        <v>0</v>
      </c>
      <c r="AY96" s="1">
        <f t="shared" ca="1" si="63"/>
        <v>0</v>
      </c>
      <c r="AZ96" s="1">
        <f t="shared" ca="1" si="63"/>
        <v>1</v>
      </c>
      <c r="BA96" s="1">
        <f t="shared" ca="1" si="63"/>
        <v>0</v>
      </c>
      <c r="BB96" s="1">
        <f t="shared" ca="1" si="63"/>
        <v>1</v>
      </c>
      <c r="BC96" s="1">
        <f t="shared" ca="1" si="63"/>
        <v>0</v>
      </c>
      <c r="BD96" s="1">
        <f t="shared" ca="1" si="63"/>
        <v>0</v>
      </c>
      <c r="BE96" s="1">
        <f t="shared" ca="1" si="63"/>
        <v>0</v>
      </c>
      <c r="BF96" s="1">
        <f t="shared" ca="1" si="63"/>
        <v>0</v>
      </c>
      <c r="BG96" s="1">
        <f t="shared" ca="1" si="63"/>
        <v>0</v>
      </c>
      <c r="BH96" s="1">
        <f t="shared" ca="1" si="63"/>
        <v>0</v>
      </c>
      <c r="BI96" s="1">
        <f t="shared" ca="1" si="63"/>
        <v>0</v>
      </c>
      <c r="BJ96" s="1">
        <f t="shared" ca="1" si="63"/>
        <v>0</v>
      </c>
      <c r="BK96" s="1">
        <f t="shared" ca="1" si="63"/>
        <v>0</v>
      </c>
      <c r="BL96" s="1">
        <f t="shared" ca="1" si="63"/>
        <v>0</v>
      </c>
      <c r="BM96" s="1">
        <f t="shared" ca="1" si="63"/>
        <v>1</v>
      </c>
      <c r="BN96" s="1">
        <f t="shared" ca="1" si="63"/>
        <v>0</v>
      </c>
      <c r="BO96" s="1">
        <f t="shared" ca="1" si="63"/>
        <v>1</v>
      </c>
      <c r="BP96" s="1">
        <f t="shared" ca="1" si="63"/>
        <v>1</v>
      </c>
      <c r="BQ96" s="1">
        <f t="shared" ca="1" si="63"/>
        <v>1</v>
      </c>
      <c r="BR96" s="1">
        <f t="shared" ca="1" si="62"/>
        <v>0</v>
      </c>
      <c r="BS96" s="1">
        <f t="shared" ca="1" si="62"/>
        <v>0</v>
      </c>
      <c r="BT96" s="1">
        <f t="shared" ca="1" si="62"/>
        <v>0</v>
      </c>
      <c r="BU96" s="1">
        <f t="shared" ca="1" si="62"/>
        <v>0</v>
      </c>
      <c r="BV96" s="1">
        <f t="shared" ca="1" si="62"/>
        <v>0</v>
      </c>
      <c r="BW96" s="1">
        <f t="shared" ca="1" si="62"/>
        <v>0</v>
      </c>
      <c r="BX96" s="1">
        <f t="shared" ca="1" si="62"/>
        <v>1</v>
      </c>
      <c r="BY96" s="1">
        <f t="shared" ca="1" si="62"/>
        <v>0</v>
      </c>
      <c r="BZ96" s="1">
        <f t="shared" ca="1" si="62"/>
        <v>0</v>
      </c>
      <c r="CA96" s="1">
        <f t="shared" ca="1" si="62"/>
        <v>0</v>
      </c>
      <c r="CB96" s="1">
        <f t="shared" ca="1" si="62"/>
        <v>0</v>
      </c>
      <c r="CC96" s="1">
        <f t="shared" ca="1" si="62"/>
        <v>0</v>
      </c>
      <c r="CD96" s="1">
        <f t="shared" ca="1" si="62"/>
        <v>0</v>
      </c>
      <c r="CE96" s="1">
        <f t="shared" ca="1" si="62"/>
        <v>0</v>
      </c>
      <c r="CF96" s="1">
        <f t="shared" ca="1" si="62"/>
        <v>0</v>
      </c>
      <c r="CG96" s="1">
        <f t="shared" ca="1" si="62"/>
        <v>1</v>
      </c>
      <c r="CH96" s="1">
        <f t="shared" ca="1" si="62"/>
        <v>0</v>
      </c>
      <c r="CI96" s="1">
        <f t="shared" ca="1" si="62"/>
        <v>1</v>
      </c>
      <c r="CJ96" s="1">
        <f t="shared" ca="1" si="62"/>
        <v>1</v>
      </c>
      <c r="CK96" s="1">
        <f t="shared" ca="1" si="62"/>
        <v>0</v>
      </c>
      <c r="CL96" s="1">
        <f t="shared" ca="1" si="62"/>
        <v>0</v>
      </c>
      <c r="CM96" s="1">
        <f t="shared" ca="1" si="62"/>
        <v>1</v>
      </c>
      <c r="CN96" s="1">
        <f t="shared" ca="1" si="62"/>
        <v>0</v>
      </c>
      <c r="CO96" s="1">
        <f t="shared" ca="1" si="62"/>
        <v>0</v>
      </c>
      <c r="CP96" s="1">
        <f t="shared" ca="1" si="62"/>
        <v>0</v>
      </c>
      <c r="CQ96" s="1">
        <f t="shared" ca="1" si="62"/>
        <v>1</v>
      </c>
      <c r="CR96" s="1">
        <f t="shared" ca="1" si="62"/>
        <v>0</v>
      </c>
      <c r="CS96" s="1">
        <f t="shared" ca="1" si="62"/>
        <v>0</v>
      </c>
      <c r="CT96" s="1">
        <f t="shared" ca="1" si="62"/>
        <v>0</v>
      </c>
      <c r="CU96" s="1">
        <f t="shared" ca="1" si="62"/>
        <v>0</v>
      </c>
      <c r="CV96" s="1">
        <f t="shared" ca="1" si="62"/>
        <v>0</v>
      </c>
      <c r="CW96" s="1">
        <f t="shared" ca="1" si="62"/>
        <v>0</v>
      </c>
      <c r="CX96" s="1">
        <f t="shared" ca="1" si="62"/>
        <v>0</v>
      </c>
      <c r="CY96" s="1">
        <f t="shared" ca="1" si="62"/>
        <v>1</v>
      </c>
      <c r="CZ96" s="1">
        <f t="shared" ca="1" si="62"/>
        <v>0</v>
      </c>
    </row>
    <row r="97" spans="1:105">
      <c r="A97" s="1">
        <f t="shared" si="48"/>
        <v>93</v>
      </c>
      <c r="B97" s="1">
        <f t="shared" si="49"/>
        <v>0.93</v>
      </c>
      <c r="C97" s="1">
        <f t="shared" si="45"/>
        <v>3.8291359487863675E-42</v>
      </c>
      <c r="D97" s="1">
        <f t="shared" si="46"/>
        <v>1</v>
      </c>
      <c r="E97" s="1">
        <f t="shared" ca="1" si="57"/>
        <v>0</v>
      </c>
      <c r="F97" s="1">
        <f t="shared" ca="1" si="57"/>
        <v>1</v>
      </c>
      <c r="G97" s="1">
        <f t="shared" ca="1" si="57"/>
        <v>0</v>
      </c>
      <c r="H97" s="1">
        <f t="shared" ca="1" si="57"/>
        <v>1</v>
      </c>
      <c r="I97" s="1">
        <f t="shared" ca="1" si="57"/>
        <v>0</v>
      </c>
      <c r="J97" s="1">
        <f t="shared" ca="1" si="57"/>
        <v>1</v>
      </c>
      <c r="K97" s="1">
        <f t="shared" ca="1" si="57"/>
        <v>0</v>
      </c>
      <c r="L97" s="1">
        <f t="shared" ca="1" si="57"/>
        <v>1</v>
      </c>
      <c r="M97" s="1">
        <f t="shared" ca="1" si="57"/>
        <v>0</v>
      </c>
      <c r="N97" s="1">
        <f t="shared" ca="1" si="57"/>
        <v>0</v>
      </c>
      <c r="O97" s="1">
        <f t="shared" ca="1" si="57"/>
        <v>0</v>
      </c>
      <c r="P97" s="1">
        <f t="shared" ca="1" si="57"/>
        <v>1</v>
      </c>
      <c r="Q97" s="1">
        <f t="shared" ca="1" si="57"/>
        <v>0</v>
      </c>
      <c r="R97" s="1">
        <f t="shared" ca="1" si="57"/>
        <v>0</v>
      </c>
      <c r="S97" s="1">
        <f t="shared" ca="1" si="57"/>
        <v>0</v>
      </c>
      <c r="T97" s="1">
        <f t="shared" ca="1" si="57"/>
        <v>0</v>
      </c>
      <c r="U97" s="1">
        <f t="shared" ca="1" si="63"/>
        <v>0</v>
      </c>
      <c r="V97" s="1">
        <f t="shared" ca="1" si="63"/>
        <v>0</v>
      </c>
      <c r="W97" s="1">
        <f t="shared" ca="1" si="63"/>
        <v>1</v>
      </c>
      <c r="X97" s="1">
        <f t="shared" ca="1" si="63"/>
        <v>1</v>
      </c>
      <c r="Y97" s="1">
        <f t="shared" ca="1" si="63"/>
        <v>0</v>
      </c>
      <c r="Z97" s="1">
        <f t="shared" ca="1" si="63"/>
        <v>1</v>
      </c>
      <c r="AA97" s="1">
        <f t="shared" ca="1" si="63"/>
        <v>1</v>
      </c>
      <c r="AB97" s="1">
        <f t="shared" ca="1" si="63"/>
        <v>1</v>
      </c>
      <c r="AC97" s="1">
        <f t="shared" ca="1" si="63"/>
        <v>0</v>
      </c>
      <c r="AD97" s="1">
        <f t="shared" ca="1" si="63"/>
        <v>1</v>
      </c>
      <c r="AE97" s="1">
        <f t="shared" ca="1" si="63"/>
        <v>1</v>
      </c>
      <c r="AF97" s="1">
        <f t="shared" ca="1" si="63"/>
        <v>0</v>
      </c>
      <c r="AG97" s="1">
        <f t="shared" ca="1" si="63"/>
        <v>1</v>
      </c>
      <c r="AH97" s="1">
        <f t="shared" ca="1" si="63"/>
        <v>0</v>
      </c>
      <c r="AI97" s="1">
        <f t="shared" ca="1" si="63"/>
        <v>1</v>
      </c>
      <c r="AJ97" s="1">
        <f t="shared" ca="1" si="63"/>
        <v>0</v>
      </c>
      <c r="AK97" s="1">
        <f t="shared" ca="1" si="63"/>
        <v>0</v>
      </c>
      <c r="AL97" s="1">
        <f t="shared" ca="1" si="63"/>
        <v>1</v>
      </c>
      <c r="AM97" s="1">
        <f t="shared" ca="1" si="63"/>
        <v>0</v>
      </c>
      <c r="AN97" s="1">
        <f t="shared" ca="1" si="63"/>
        <v>0</v>
      </c>
      <c r="AO97" s="1">
        <f t="shared" ca="1" si="63"/>
        <v>0</v>
      </c>
      <c r="AP97" s="1">
        <f t="shared" ca="1" si="63"/>
        <v>0</v>
      </c>
      <c r="AQ97" s="1">
        <f t="shared" ca="1" si="63"/>
        <v>0</v>
      </c>
      <c r="AR97" s="1">
        <f t="shared" ca="1" si="63"/>
        <v>0</v>
      </c>
      <c r="AS97" s="1">
        <f t="shared" ca="1" si="63"/>
        <v>1</v>
      </c>
      <c r="AT97" s="1">
        <f t="shared" ca="1" si="63"/>
        <v>0</v>
      </c>
      <c r="AU97" s="1">
        <f t="shared" ca="1" si="63"/>
        <v>0</v>
      </c>
      <c r="AV97" s="1">
        <f t="shared" ca="1" si="63"/>
        <v>0</v>
      </c>
      <c r="AW97" s="1">
        <f t="shared" ca="1" si="63"/>
        <v>0</v>
      </c>
      <c r="AX97" s="1">
        <f t="shared" ca="1" si="63"/>
        <v>0</v>
      </c>
      <c r="AY97" s="1">
        <f t="shared" ca="1" si="63"/>
        <v>0</v>
      </c>
      <c r="AZ97" s="1">
        <f t="shared" ca="1" si="63"/>
        <v>0</v>
      </c>
      <c r="BA97" s="1">
        <f t="shared" ca="1" si="63"/>
        <v>0</v>
      </c>
      <c r="BB97" s="1">
        <f t="shared" ca="1" si="63"/>
        <v>0</v>
      </c>
      <c r="BC97" s="1">
        <f t="shared" ca="1" si="63"/>
        <v>0</v>
      </c>
      <c r="BD97" s="1">
        <f t="shared" ca="1" si="63"/>
        <v>0</v>
      </c>
      <c r="BE97" s="1">
        <f t="shared" ca="1" si="63"/>
        <v>1</v>
      </c>
      <c r="BF97" s="1">
        <f t="shared" ca="1" si="63"/>
        <v>0</v>
      </c>
      <c r="BG97" s="1">
        <f t="shared" ca="1" si="63"/>
        <v>1</v>
      </c>
      <c r="BH97" s="1">
        <f t="shared" ca="1" si="63"/>
        <v>1</v>
      </c>
      <c r="BI97" s="1">
        <f t="shared" ca="1" si="63"/>
        <v>0</v>
      </c>
      <c r="BJ97" s="1">
        <f t="shared" ca="1" si="63"/>
        <v>0</v>
      </c>
      <c r="BK97" s="1">
        <f t="shared" ca="1" si="63"/>
        <v>1</v>
      </c>
      <c r="BL97" s="1">
        <f t="shared" ca="1" si="63"/>
        <v>0</v>
      </c>
      <c r="BM97" s="1">
        <f t="shared" ca="1" si="63"/>
        <v>0</v>
      </c>
      <c r="BN97" s="1">
        <f t="shared" ca="1" si="63"/>
        <v>0</v>
      </c>
      <c r="BO97" s="1">
        <f t="shared" ca="1" si="63"/>
        <v>1</v>
      </c>
      <c r="BP97" s="1">
        <f t="shared" ca="1" si="63"/>
        <v>0</v>
      </c>
      <c r="BQ97" s="1">
        <f t="shared" ca="1" si="63"/>
        <v>0</v>
      </c>
      <c r="BR97" s="1">
        <f t="shared" ca="1" si="62"/>
        <v>1</v>
      </c>
      <c r="BS97" s="1">
        <f t="shared" ca="1" si="62"/>
        <v>0</v>
      </c>
      <c r="BT97" s="1">
        <f t="shared" ca="1" si="62"/>
        <v>0</v>
      </c>
      <c r="BU97" s="1">
        <f t="shared" ca="1" si="62"/>
        <v>0</v>
      </c>
      <c r="BV97" s="1">
        <f t="shared" ca="1" si="62"/>
        <v>0</v>
      </c>
      <c r="BW97" s="1">
        <f t="shared" ca="1" si="62"/>
        <v>1</v>
      </c>
      <c r="BX97" s="1">
        <f t="shared" ca="1" si="62"/>
        <v>1</v>
      </c>
      <c r="BY97" s="1">
        <f t="shared" ca="1" si="62"/>
        <v>1</v>
      </c>
      <c r="BZ97" s="1">
        <f t="shared" ca="1" si="62"/>
        <v>0</v>
      </c>
      <c r="CA97" s="1">
        <f t="shared" ca="1" si="62"/>
        <v>0</v>
      </c>
      <c r="CB97" s="1">
        <f t="shared" ca="1" si="62"/>
        <v>1</v>
      </c>
      <c r="CC97" s="1">
        <f t="shared" ca="1" si="62"/>
        <v>0</v>
      </c>
      <c r="CD97" s="1">
        <f t="shared" ca="1" si="62"/>
        <v>0</v>
      </c>
      <c r="CE97" s="1">
        <f t="shared" ca="1" si="62"/>
        <v>0</v>
      </c>
      <c r="CF97" s="1">
        <f t="shared" ca="1" si="62"/>
        <v>0</v>
      </c>
      <c r="CG97" s="1">
        <f t="shared" ca="1" si="62"/>
        <v>0</v>
      </c>
      <c r="CH97" s="1">
        <f t="shared" ca="1" si="62"/>
        <v>0</v>
      </c>
      <c r="CI97" s="1">
        <f t="shared" ca="1" si="62"/>
        <v>0</v>
      </c>
      <c r="CJ97" s="1">
        <f t="shared" ca="1" si="62"/>
        <v>1</v>
      </c>
      <c r="CK97" s="1">
        <f t="shared" ca="1" si="62"/>
        <v>0</v>
      </c>
      <c r="CL97" s="1">
        <f t="shared" ca="1" si="62"/>
        <v>0</v>
      </c>
      <c r="CM97" s="1">
        <f t="shared" ca="1" si="62"/>
        <v>0</v>
      </c>
      <c r="CN97" s="1">
        <f t="shared" ca="1" si="62"/>
        <v>1</v>
      </c>
      <c r="CO97" s="1">
        <f t="shared" ca="1" si="62"/>
        <v>0</v>
      </c>
      <c r="CP97" s="1">
        <f t="shared" ca="1" si="62"/>
        <v>1</v>
      </c>
      <c r="CQ97" s="1">
        <f t="shared" ca="1" si="62"/>
        <v>0</v>
      </c>
      <c r="CR97" s="1">
        <f t="shared" ca="1" si="62"/>
        <v>0</v>
      </c>
      <c r="CS97" s="1">
        <f t="shared" ca="1" si="62"/>
        <v>0</v>
      </c>
      <c r="CT97" s="1">
        <f t="shared" ca="1" si="62"/>
        <v>0</v>
      </c>
      <c r="CU97" s="1">
        <f t="shared" ca="1" si="62"/>
        <v>0</v>
      </c>
      <c r="CV97" s="1">
        <f t="shared" ca="1" si="62"/>
        <v>1</v>
      </c>
      <c r="CW97" s="1">
        <f t="shared" ca="1" si="62"/>
        <v>0</v>
      </c>
      <c r="CX97" s="1">
        <f t="shared" ca="1" si="62"/>
        <v>0</v>
      </c>
      <c r="CY97" s="1">
        <f t="shared" ca="1" si="62"/>
        <v>0</v>
      </c>
      <c r="CZ97" s="1">
        <f t="shared" ca="1" si="62"/>
        <v>0</v>
      </c>
    </row>
    <row r="98" spans="1:105">
      <c r="A98" s="1">
        <f t="shared" si="48"/>
        <v>94</v>
      </c>
      <c r="B98" s="1">
        <f t="shared" si="49"/>
        <v>0.94</v>
      </c>
      <c r="C98" s="1">
        <f t="shared" si="45"/>
        <v>1.1405936868725433E-43</v>
      </c>
      <c r="D98" s="1">
        <f t="shared" si="46"/>
        <v>1</v>
      </c>
      <c r="E98" s="1">
        <f t="shared" ca="1" si="57"/>
        <v>1</v>
      </c>
      <c r="F98" s="1">
        <f t="shared" ca="1" si="57"/>
        <v>0</v>
      </c>
      <c r="G98" s="1">
        <f t="shared" ca="1" si="57"/>
        <v>0</v>
      </c>
      <c r="H98" s="1">
        <f t="shared" ca="1" si="57"/>
        <v>0</v>
      </c>
      <c r="I98" s="1">
        <f t="shared" ca="1" si="57"/>
        <v>0</v>
      </c>
      <c r="J98" s="1">
        <f t="shared" ca="1" si="57"/>
        <v>0</v>
      </c>
      <c r="K98" s="1">
        <f t="shared" ca="1" si="57"/>
        <v>1</v>
      </c>
      <c r="L98" s="1">
        <f t="shared" ca="1" si="57"/>
        <v>0</v>
      </c>
      <c r="M98" s="1">
        <f t="shared" ca="1" si="57"/>
        <v>0</v>
      </c>
      <c r="N98" s="1">
        <f t="shared" ca="1" si="57"/>
        <v>0</v>
      </c>
      <c r="O98" s="1">
        <f t="shared" ca="1" si="57"/>
        <v>0</v>
      </c>
      <c r="P98" s="1">
        <f t="shared" ca="1" si="57"/>
        <v>1</v>
      </c>
      <c r="Q98" s="1">
        <f t="shared" ca="1" si="57"/>
        <v>1</v>
      </c>
      <c r="R98" s="1">
        <f t="shared" ca="1" si="57"/>
        <v>0</v>
      </c>
      <c r="S98" s="1">
        <f t="shared" ca="1" si="57"/>
        <v>1</v>
      </c>
      <c r="T98" s="1">
        <f t="shared" ca="1" si="57"/>
        <v>0</v>
      </c>
      <c r="U98" s="1">
        <f t="shared" ca="1" si="63"/>
        <v>0</v>
      </c>
      <c r="V98" s="1">
        <f t="shared" ca="1" si="63"/>
        <v>0</v>
      </c>
      <c r="W98" s="1">
        <f t="shared" ca="1" si="63"/>
        <v>1</v>
      </c>
      <c r="X98" s="1">
        <f t="shared" ca="1" si="63"/>
        <v>0</v>
      </c>
      <c r="Y98" s="1">
        <f t="shared" ca="1" si="63"/>
        <v>0</v>
      </c>
      <c r="Z98" s="1">
        <f t="shared" ca="1" si="63"/>
        <v>0</v>
      </c>
      <c r="AA98" s="1">
        <f t="shared" ca="1" si="63"/>
        <v>0</v>
      </c>
      <c r="AB98" s="1">
        <f t="shared" ca="1" si="63"/>
        <v>0</v>
      </c>
      <c r="AC98" s="1">
        <f t="shared" ca="1" si="63"/>
        <v>1</v>
      </c>
      <c r="AD98" s="1">
        <f t="shared" ca="1" si="63"/>
        <v>0</v>
      </c>
      <c r="AE98" s="1">
        <f t="shared" ca="1" si="63"/>
        <v>0</v>
      </c>
      <c r="AF98" s="1">
        <f t="shared" ca="1" si="63"/>
        <v>1</v>
      </c>
      <c r="AG98" s="1">
        <f t="shared" ca="1" si="63"/>
        <v>0</v>
      </c>
      <c r="AH98" s="1">
        <f t="shared" ca="1" si="63"/>
        <v>1</v>
      </c>
      <c r="AI98" s="1">
        <f t="shared" ca="1" si="63"/>
        <v>1</v>
      </c>
      <c r="AJ98" s="1">
        <f t="shared" ca="1" si="63"/>
        <v>0</v>
      </c>
      <c r="AK98" s="1">
        <f t="shared" ca="1" si="63"/>
        <v>0</v>
      </c>
      <c r="AL98" s="1">
        <f t="shared" ca="1" si="63"/>
        <v>0</v>
      </c>
      <c r="AM98" s="1">
        <f t="shared" ca="1" si="63"/>
        <v>0</v>
      </c>
      <c r="AN98" s="1">
        <f t="shared" ca="1" si="63"/>
        <v>0</v>
      </c>
      <c r="AO98" s="1">
        <f t="shared" ca="1" si="63"/>
        <v>0</v>
      </c>
      <c r="AP98" s="1">
        <f t="shared" ca="1" si="63"/>
        <v>1</v>
      </c>
      <c r="AQ98" s="1">
        <f t="shared" ca="1" si="63"/>
        <v>1</v>
      </c>
      <c r="AR98" s="1">
        <f t="shared" ca="1" si="63"/>
        <v>1</v>
      </c>
      <c r="AS98" s="1">
        <f t="shared" ca="1" si="63"/>
        <v>0</v>
      </c>
      <c r="AT98" s="1">
        <f t="shared" ca="1" si="63"/>
        <v>0</v>
      </c>
      <c r="AU98" s="1">
        <f t="shared" ca="1" si="63"/>
        <v>0</v>
      </c>
      <c r="AV98" s="1">
        <f t="shared" ca="1" si="63"/>
        <v>0</v>
      </c>
      <c r="AW98" s="1">
        <f t="shared" ca="1" si="63"/>
        <v>0</v>
      </c>
      <c r="AX98" s="1">
        <f t="shared" ca="1" si="63"/>
        <v>0</v>
      </c>
      <c r="AY98" s="1">
        <f t="shared" ca="1" si="63"/>
        <v>0</v>
      </c>
      <c r="AZ98" s="1">
        <f t="shared" ca="1" si="63"/>
        <v>0</v>
      </c>
      <c r="BA98" s="1">
        <f t="shared" ca="1" si="63"/>
        <v>0</v>
      </c>
      <c r="BB98" s="1">
        <f t="shared" ca="1" si="63"/>
        <v>0</v>
      </c>
      <c r="BC98" s="1">
        <f t="shared" ca="1" si="63"/>
        <v>0</v>
      </c>
      <c r="BD98" s="1">
        <f t="shared" ca="1" si="63"/>
        <v>0</v>
      </c>
      <c r="BE98" s="1">
        <f t="shared" ca="1" si="63"/>
        <v>0</v>
      </c>
      <c r="BF98" s="1">
        <f t="shared" ca="1" si="63"/>
        <v>1</v>
      </c>
      <c r="BG98" s="1">
        <f t="shared" ca="1" si="63"/>
        <v>0</v>
      </c>
      <c r="BH98" s="1">
        <f t="shared" ca="1" si="63"/>
        <v>0</v>
      </c>
      <c r="BI98" s="1">
        <f t="shared" ca="1" si="63"/>
        <v>0</v>
      </c>
      <c r="BJ98" s="1">
        <f t="shared" ca="1" si="63"/>
        <v>0</v>
      </c>
      <c r="BK98" s="1">
        <f t="shared" ca="1" si="63"/>
        <v>0</v>
      </c>
      <c r="BL98" s="1">
        <f t="shared" ca="1" si="63"/>
        <v>1</v>
      </c>
      <c r="BM98" s="1">
        <f t="shared" ref="BM98:CZ101" ca="1" si="64">INT(RAND()+2/7)</f>
        <v>1</v>
      </c>
      <c r="BN98" s="1">
        <f t="shared" ca="1" si="64"/>
        <v>0</v>
      </c>
      <c r="BO98" s="1">
        <f t="shared" ca="1" si="64"/>
        <v>0</v>
      </c>
      <c r="BP98" s="1">
        <f t="shared" ca="1" si="64"/>
        <v>0</v>
      </c>
      <c r="BQ98" s="1">
        <f t="shared" ca="1" si="64"/>
        <v>0</v>
      </c>
      <c r="BR98" s="1">
        <f t="shared" ca="1" si="62"/>
        <v>1</v>
      </c>
      <c r="BS98" s="1">
        <f t="shared" ca="1" si="62"/>
        <v>0</v>
      </c>
      <c r="BT98" s="1">
        <f t="shared" ca="1" si="62"/>
        <v>1</v>
      </c>
      <c r="BU98" s="1">
        <f t="shared" ca="1" si="62"/>
        <v>1</v>
      </c>
      <c r="BV98" s="1">
        <f t="shared" ca="1" si="62"/>
        <v>0</v>
      </c>
      <c r="BW98" s="1">
        <f t="shared" ca="1" si="62"/>
        <v>0</v>
      </c>
      <c r="BX98" s="1">
        <f t="shared" ca="1" si="62"/>
        <v>0</v>
      </c>
      <c r="BY98" s="1">
        <f t="shared" ca="1" si="62"/>
        <v>0</v>
      </c>
      <c r="BZ98" s="1">
        <f t="shared" ca="1" si="62"/>
        <v>0</v>
      </c>
      <c r="CA98" s="1">
        <f t="shared" ca="1" si="62"/>
        <v>0</v>
      </c>
      <c r="CB98" s="1">
        <f t="shared" ca="1" si="62"/>
        <v>0</v>
      </c>
      <c r="CC98" s="1">
        <f t="shared" ca="1" si="62"/>
        <v>1</v>
      </c>
      <c r="CD98" s="1">
        <f t="shared" ca="1" si="62"/>
        <v>0</v>
      </c>
      <c r="CE98" s="1">
        <f t="shared" ca="1" si="62"/>
        <v>1</v>
      </c>
      <c r="CF98" s="1">
        <f t="shared" ca="1" si="62"/>
        <v>0</v>
      </c>
      <c r="CG98" s="1">
        <f t="shared" ca="1" si="62"/>
        <v>0</v>
      </c>
      <c r="CH98" s="1">
        <f t="shared" ca="1" si="62"/>
        <v>0</v>
      </c>
      <c r="CI98" s="1">
        <f t="shared" ca="1" si="62"/>
        <v>0</v>
      </c>
      <c r="CJ98" s="1">
        <f t="shared" ca="1" si="62"/>
        <v>0</v>
      </c>
      <c r="CK98" s="1">
        <f t="shared" ca="1" si="62"/>
        <v>0</v>
      </c>
      <c r="CL98" s="1">
        <f t="shared" ca="1" si="62"/>
        <v>0</v>
      </c>
      <c r="CM98" s="1">
        <f t="shared" ca="1" si="62"/>
        <v>1</v>
      </c>
      <c r="CN98" s="1">
        <f t="shared" ca="1" si="62"/>
        <v>1</v>
      </c>
      <c r="CO98" s="1">
        <f t="shared" ca="1" si="62"/>
        <v>0</v>
      </c>
      <c r="CP98" s="1">
        <f t="shared" ca="1" si="62"/>
        <v>0</v>
      </c>
      <c r="CQ98" s="1">
        <f t="shared" ca="1" si="62"/>
        <v>0</v>
      </c>
      <c r="CR98" s="1">
        <f t="shared" ca="1" si="62"/>
        <v>0</v>
      </c>
      <c r="CS98" s="1">
        <f t="shared" ca="1" si="62"/>
        <v>1</v>
      </c>
      <c r="CT98" s="1">
        <f t="shared" ca="1" si="62"/>
        <v>1</v>
      </c>
      <c r="CU98" s="1">
        <f t="shared" ca="1" si="62"/>
        <v>1</v>
      </c>
      <c r="CV98" s="1">
        <f t="shared" ca="1" si="62"/>
        <v>0</v>
      </c>
      <c r="CW98" s="1">
        <f t="shared" ca="1" si="62"/>
        <v>1</v>
      </c>
      <c r="CX98" s="1">
        <f t="shared" ca="1" si="62"/>
        <v>0</v>
      </c>
      <c r="CY98" s="1">
        <f t="shared" ca="1" si="62"/>
        <v>0</v>
      </c>
      <c r="CZ98" s="1">
        <f t="shared" ca="1" si="62"/>
        <v>0</v>
      </c>
    </row>
    <row r="99" spans="1:105">
      <c r="A99" s="1">
        <f t="shared" si="48"/>
        <v>95</v>
      </c>
      <c r="B99" s="1">
        <f t="shared" si="49"/>
        <v>0.95</v>
      </c>
      <c r="C99" s="1">
        <f t="shared" si="45"/>
        <v>2.8814998405201256E-45</v>
      </c>
      <c r="D99" s="1">
        <f t="shared" si="46"/>
        <v>1</v>
      </c>
      <c r="E99" s="1">
        <f t="shared" ca="1" si="57"/>
        <v>0</v>
      </c>
      <c r="F99" s="1">
        <f t="shared" ca="1" si="57"/>
        <v>0</v>
      </c>
      <c r="G99" s="1">
        <f t="shared" ca="1" si="57"/>
        <v>1</v>
      </c>
      <c r="H99" s="1">
        <f t="shared" ca="1" si="57"/>
        <v>0</v>
      </c>
      <c r="I99" s="1">
        <f t="shared" ca="1" si="57"/>
        <v>0</v>
      </c>
      <c r="J99" s="1">
        <f t="shared" ca="1" si="57"/>
        <v>0</v>
      </c>
      <c r="K99" s="1">
        <f t="shared" ca="1" si="57"/>
        <v>0</v>
      </c>
      <c r="L99" s="1">
        <f t="shared" ca="1" si="57"/>
        <v>0</v>
      </c>
      <c r="M99" s="1">
        <f t="shared" ca="1" si="57"/>
        <v>0</v>
      </c>
      <c r="N99" s="1">
        <f t="shared" ca="1" si="57"/>
        <v>1</v>
      </c>
      <c r="O99" s="1">
        <f t="shared" ca="1" si="57"/>
        <v>0</v>
      </c>
      <c r="P99" s="1">
        <f t="shared" ca="1" si="57"/>
        <v>1</v>
      </c>
      <c r="Q99" s="1">
        <f t="shared" ca="1" si="57"/>
        <v>1</v>
      </c>
      <c r="R99" s="1">
        <f t="shared" ca="1" si="57"/>
        <v>0</v>
      </c>
      <c r="S99" s="1">
        <f t="shared" ca="1" si="57"/>
        <v>0</v>
      </c>
      <c r="T99" s="1">
        <f t="shared" ca="1" si="57"/>
        <v>0</v>
      </c>
      <c r="U99" s="1">
        <f t="shared" ref="U99:BP99" ca="1" si="65">INT(RAND()+2/7)</f>
        <v>1</v>
      </c>
      <c r="V99" s="1">
        <f t="shared" ca="1" si="65"/>
        <v>0</v>
      </c>
      <c r="W99" s="1">
        <f t="shared" ca="1" si="65"/>
        <v>0</v>
      </c>
      <c r="X99" s="1">
        <f t="shared" ca="1" si="65"/>
        <v>1</v>
      </c>
      <c r="Y99" s="1">
        <f t="shared" ca="1" si="65"/>
        <v>0</v>
      </c>
      <c r="Z99" s="1">
        <f t="shared" ca="1" si="65"/>
        <v>0</v>
      </c>
      <c r="AA99" s="1">
        <f t="shared" ca="1" si="65"/>
        <v>0</v>
      </c>
      <c r="AB99" s="1">
        <f t="shared" ca="1" si="65"/>
        <v>1</v>
      </c>
      <c r="AC99" s="1">
        <f t="shared" ca="1" si="65"/>
        <v>0</v>
      </c>
      <c r="AD99" s="1">
        <f t="shared" ca="1" si="65"/>
        <v>0</v>
      </c>
      <c r="AE99" s="1">
        <f t="shared" ca="1" si="65"/>
        <v>0</v>
      </c>
      <c r="AF99" s="1">
        <f t="shared" ca="1" si="65"/>
        <v>0</v>
      </c>
      <c r="AG99" s="1">
        <f t="shared" ca="1" si="65"/>
        <v>0</v>
      </c>
      <c r="AH99" s="1">
        <f t="shared" ca="1" si="65"/>
        <v>0</v>
      </c>
      <c r="AI99" s="1">
        <f t="shared" ca="1" si="65"/>
        <v>1</v>
      </c>
      <c r="AJ99" s="1">
        <f t="shared" ca="1" si="65"/>
        <v>0</v>
      </c>
      <c r="AK99" s="1">
        <f t="shared" ca="1" si="65"/>
        <v>0</v>
      </c>
      <c r="AL99" s="1">
        <f t="shared" ca="1" si="65"/>
        <v>0</v>
      </c>
      <c r="AM99" s="1">
        <f t="shared" ca="1" si="65"/>
        <v>0</v>
      </c>
      <c r="AN99" s="1">
        <f t="shared" ca="1" si="65"/>
        <v>0</v>
      </c>
      <c r="AO99" s="1">
        <f t="shared" ca="1" si="65"/>
        <v>0</v>
      </c>
      <c r="AP99" s="1">
        <f t="shared" ca="1" si="65"/>
        <v>0</v>
      </c>
      <c r="AQ99" s="1">
        <f t="shared" ca="1" si="65"/>
        <v>1</v>
      </c>
      <c r="AR99" s="1">
        <f t="shared" ca="1" si="65"/>
        <v>0</v>
      </c>
      <c r="AS99" s="1">
        <f t="shared" ca="1" si="65"/>
        <v>1</v>
      </c>
      <c r="AT99" s="1">
        <f t="shared" ca="1" si="65"/>
        <v>0</v>
      </c>
      <c r="AU99" s="1">
        <f t="shared" ca="1" si="65"/>
        <v>0</v>
      </c>
      <c r="AV99" s="1">
        <f t="shared" ca="1" si="65"/>
        <v>1</v>
      </c>
      <c r="AW99" s="1">
        <f t="shared" ca="1" si="65"/>
        <v>0</v>
      </c>
      <c r="AX99" s="1">
        <f t="shared" ca="1" si="65"/>
        <v>1</v>
      </c>
      <c r="AY99" s="1">
        <f t="shared" ca="1" si="65"/>
        <v>0</v>
      </c>
      <c r="AZ99" s="1">
        <f t="shared" ca="1" si="65"/>
        <v>0</v>
      </c>
      <c r="BA99" s="1">
        <f t="shared" ca="1" si="65"/>
        <v>0</v>
      </c>
      <c r="BB99" s="1">
        <f t="shared" ca="1" si="65"/>
        <v>0</v>
      </c>
      <c r="BC99" s="1">
        <f t="shared" ca="1" si="65"/>
        <v>0</v>
      </c>
      <c r="BD99" s="1">
        <f t="shared" ca="1" si="65"/>
        <v>1</v>
      </c>
      <c r="BE99" s="1">
        <f t="shared" ca="1" si="65"/>
        <v>1</v>
      </c>
      <c r="BF99" s="1">
        <f t="shared" ca="1" si="65"/>
        <v>0</v>
      </c>
      <c r="BG99" s="1">
        <f t="shared" ca="1" si="65"/>
        <v>0</v>
      </c>
      <c r="BH99" s="1">
        <f t="shared" ca="1" si="65"/>
        <v>0</v>
      </c>
      <c r="BI99" s="1">
        <f t="shared" ca="1" si="65"/>
        <v>0</v>
      </c>
      <c r="BJ99" s="1">
        <f t="shared" ca="1" si="65"/>
        <v>0</v>
      </c>
      <c r="BK99" s="1">
        <f t="shared" ca="1" si="65"/>
        <v>0</v>
      </c>
      <c r="BL99" s="1">
        <f t="shared" ca="1" si="65"/>
        <v>0</v>
      </c>
      <c r="BM99" s="1">
        <f t="shared" ca="1" si="65"/>
        <v>0</v>
      </c>
      <c r="BN99" s="1">
        <f t="shared" ca="1" si="65"/>
        <v>0</v>
      </c>
      <c r="BO99" s="1">
        <f t="shared" ca="1" si="65"/>
        <v>0</v>
      </c>
      <c r="BP99" s="1">
        <f t="shared" ca="1" si="65"/>
        <v>0</v>
      </c>
      <c r="BQ99" s="1">
        <f t="shared" ca="1" si="64"/>
        <v>0</v>
      </c>
      <c r="BR99" s="1">
        <f t="shared" ca="1" si="64"/>
        <v>0</v>
      </c>
      <c r="BS99" s="1">
        <f t="shared" ca="1" si="64"/>
        <v>0</v>
      </c>
      <c r="BT99" s="1">
        <f t="shared" ca="1" si="64"/>
        <v>0</v>
      </c>
      <c r="BU99" s="1">
        <f t="shared" ca="1" si="64"/>
        <v>1</v>
      </c>
      <c r="BV99" s="1">
        <f t="shared" ca="1" si="64"/>
        <v>1</v>
      </c>
      <c r="BW99" s="1">
        <f t="shared" ca="1" si="64"/>
        <v>0</v>
      </c>
      <c r="BX99" s="1">
        <f t="shared" ca="1" si="64"/>
        <v>1</v>
      </c>
      <c r="BY99" s="1">
        <f t="shared" ca="1" si="64"/>
        <v>0</v>
      </c>
      <c r="BZ99" s="1">
        <f t="shared" ca="1" si="64"/>
        <v>1</v>
      </c>
      <c r="CA99" s="1">
        <f t="shared" ca="1" si="64"/>
        <v>1</v>
      </c>
      <c r="CB99" s="1">
        <f t="shared" ca="1" si="64"/>
        <v>1</v>
      </c>
      <c r="CC99" s="1">
        <f t="shared" ca="1" si="64"/>
        <v>0</v>
      </c>
      <c r="CD99" s="1">
        <f t="shared" ca="1" si="64"/>
        <v>1</v>
      </c>
      <c r="CE99" s="1">
        <f t="shared" ca="1" si="64"/>
        <v>0</v>
      </c>
      <c r="CF99" s="1">
        <f t="shared" ca="1" si="64"/>
        <v>0</v>
      </c>
      <c r="CG99" s="1">
        <f t="shared" ca="1" si="64"/>
        <v>0</v>
      </c>
      <c r="CH99" s="1">
        <f t="shared" ca="1" si="64"/>
        <v>0</v>
      </c>
      <c r="CI99" s="1">
        <f t="shared" ca="1" si="64"/>
        <v>0</v>
      </c>
      <c r="CJ99" s="1">
        <f t="shared" ca="1" si="64"/>
        <v>0</v>
      </c>
      <c r="CK99" s="1">
        <f t="shared" ca="1" si="64"/>
        <v>0</v>
      </c>
      <c r="CL99" s="1">
        <f t="shared" ca="1" si="64"/>
        <v>0</v>
      </c>
      <c r="CM99" s="1">
        <f t="shared" ca="1" si="64"/>
        <v>0</v>
      </c>
      <c r="CN99" s="1">
        <f t="shared" ca="1" si="64"/>
        <v>1</v>
      </c>
      <c r="CO99" s="1">
        <f t="shared" ca="1" si="64"/>
        <v>0</v>
      </c>
      <c r="CP99" s="1">
        <f t="shared" ca="1" si="64"/>
        <v>1</v>
      </c>
      <c r="CQ99" s="1">
        <f t="shared" ca="1" si="64"/>
        <v>0</v>
      </c>
      <c r="CR99" s="1">
        <f t="shared" ca="1" si="64"/>
        <v>1</v>
      </c>
      <c r="CS99" s="1">
        <f t="shared" ca="1" si="64"/>
        <v>0</v>
      </c>
      <c r="CT99" s="1">
        <f t="shared" ca="1" si="64"/>
        <v>1</v>
      </c>
      <c r="CU99" s="1">
        <f t="shared" ca="1" si="64"/>
        <v>1</v>
      </c>
      <c r="CV99" s="1">
        <f t="shared" ca="1" si="64"/>
        <v>0</v>
      </c>
      <c r="CW99" s="1">
        <f t="shared" ca="1" si="64"/>
        <v>1</v>
      </c>
      <c r="CX99" s="1">
        <f t="shared" ca="1" si="64"/>
        <v>0</v>
      </c>
      <c r="CY99" s="1">
        <f t="shared" ca="1" si="64"/>
        <v>1</v>
      </c>
      <c r="CZ99" s="1">
        <f t="shared" ca="1" si="64"/>
        <v>0</v>
      </c>
    </row>
    <row r="100" spans="1:105">
      <c r="A100" s="1">
        <f t="shared" si="48"/>
        <v>96</v>
      </c>
      <c r="B100" s="1">
        <f t="shared" si="49"/>
        <v>0.96</v>
      </c>
      <c r="C100" s="1">
        <f t="shared" si="45"/>
        <v>6.0031246677502208E-47</v>
      </c>
      <c r="D100" s="1">
        <f t="shared" si="46"/>
        <v>1</v>
      </c>
      <c r="E100" s="1">
        <f t="shared" ca="1" si="57"/>
        <v>0</v>
      </c>
      <c r="F100" s="1">
        <f t="shared" ca="1" si="57"/>
        <v>1</v>
      </c>
      <c r="G100" s="1">
        <f t="shared" ca="1" si="57"/>
        <v>0</v>
      </c>
      <c r="H100" s="1">
        <f t="shared" ca="1" si="57"/>
        <v>1</v>
      </c>
      <c r="I100" s="1">
        <f t="shared" ca="1" si="57"/>
        <v>0</v>
      </c>
      <c r="J100" s="1">
        <f t="shared" ca="1" si="57"/>
        <v>0</v>
      </c>
      <c r="K100" s="1">
        <f t="shared" ca="1" si="57"/>
        <v>0</v>
      </c>
      <c r="L100" s="1">
        <f t="shared" ca="1" si="57"/>
        <v>0</v>
      </c>
      <c r="M100" s="1">
        <f t="shared" ca="1" si="57"/>
        <v>1</v>
      </c>
      <c r="N100" s="1">
        <f t="shared" ca="1" si="57"/>
        <v>0</v>
      </c>
      <c r="O100" s="1">
        <f t="shared" ca="1" si="57"/>
        <v>0</v>
      </c>
      <c r="P100" s="1">
        <f t="shared" ca="1" si="57"/>
        <v>0</v>
      </c>
      <c r="Q100" s="1">
        <f t="shared" ca="1" si="57"/>
        <v>0</v>
      </c>
      <c r="R100" s="1">
        <f t="shared" ca="1" si="57"/>
        <v>0</v>
      </c>
      <c r="S100" s="1">
        <f t="shared" ca="1" si="57"/>
        <v>0</v>
      </c>
      <c r="T100" s="1">
        <f t="shared" ref="T100:BQ101" ca="1" si="66">INT(RAND()+2/7)</f>
        <v>1</v>
      </c>
      <c r="U100" s="1">
        <f t="shared" ca="1" si="66"/>
        <v>0</v>
      </c>
      <c r="V100" s="1">
        <f t="shared" ca="1" si="66"/>
        <v>1</v>
      </c>
      <c r="W100" s="1">
        <f t="shared" ca="1" si="66"/>
        <v>0</v>
      </c>
      <c r="X100" s="1">
        <f t="shared" ca="1" si="66"/>
        <v>1</v>
      </c>
      <c r="Y100" s="1">
        <f t="shared" ca="1" si="66"/>
        <v>0</v>
      </c>
      <c r="Z100" s="1">
        <f t="shared" ca="1" si="66"/>
        <v>0</v>
      </c>
      <c r="AA100" s="1">
        <f t="shared" ca="1" si="66"/>
        <v>1</v>
      </c>
      <c r="AB100" s="1">
        <f t="shared" ca="1" si="66"/>
        <v>1</v>
      </c>
      <c r="AC100" s="1">
        <f t="shared" ca="1" si="66"/>
        <v>0</v>
      </c>
      <c r="AD100" s="1">
        <f t="shared" ca="1" si="66"/>
        <v>0</v>
      </c>
      <c r="AE100" s="1">
        <f t="shared" ca="1" si="66"/>
        <v>1</v>
      </c>
      <c r="AF100" s="1">
        <f t="shared" ca="1" si="66"/>
        <v>0</v>
      </c>
      <c r="AG100" s="1">
        <f t="shared" ca="1" si="66"/>
        <v>0</v>
      </c>
      <c r="AH100" s="1">
        <f t="shared" ca="1" si="66"/>
        <v>0</v>
      </c>
      <c r="AI100" s="1">
        <f t="shared" ca="1" si="66"/>
        <v>0</v>
      </c>
      <c r="AJ100" s="1">
        <f t="shared" ca="1" si="66"/>
        <v>1</v>
      </c>
      <c r="AK100" s="1">
        <f t="shared" ca="1" si="66"/>
        <v>0</v>
      </c>
      <c r="AL100" s="1">
        <f t="shared" ca="1" si="66"/>
        <v>0</v>
      </c>
      <c r="AM100" s="1">
        <f t="shared" ca="1" si="66"/>
        <v>0</v>
      </c>
      <c r="AN100" s="1">
        <f t="shared" ca="1" si="66"/>
        <v>0</v>
      </c>
      <c r="AO100" s="1">
        <f t="shared" ca="1" si="66"/>
        <v>1</v>
      </c>
      <c r="AP100" s="1">
        <f t="shared" ca="1" si="66"/>
        <v>0</v>
      </c>
      <c r="AQ100" s="1">
        <f t="shared" ca="1" si="66"/>
        <v>0</v>
      </c>
      <c r="AR100" s="1">
        <f t="shared" ca="1" si="66"/>
        <v>0</v>
      </c>
      <c r="AS100" s="1">
        <f t="shared" ca="1" si="66"/>
        <v>0</v>
      </c>
      <c r="AT100" s="1">
        <f t="shared" ca="1" si="66"/>
        <v>0</v>
      </c>
      <c r="AU100" s="1">
        <f t="shared" ca="1" si="66"/>
        <v>0</v>
      </c>
      <c r="AV100" s="1">
        <f t="shared" ca="1" si="66"/>
        <v>0</v>
      </c>
      <c r="AW100" s="1">
        <f t="shared" ca="1" si="66"/>
        <v>1</v>
      </c>
      <c r="AX100" s="1">
        <f t="shared" ca="1" si="66"/>
        <v>0</v>
      </c>
      <c r="AY100" s="1">
        <f t="shared" ca="1" si="66"/>
        <v>0</v>
      </c>
      <c r="AZ100" s="1">
        <f t="shared" ca="1" si="66"/>
        <v>0</v>
      </c>
      <c r="BA100" s="1">
        <f t="shared" ca="1" si="66"/>
        <v>0</v>
      </c>
      <c r="BB100" s="1">
        <f t="shared" ca="1" si="66"/>
        <v>0</v>
      </c>
      <c r="BC100" s="1">
        <f t="shared" ca="1" si="66"/>
        <v>0</v>
      </c>
      <c r="BD100" s="1">
        <f t="shared" ca="1" si="66"/>
        <v>0</v>
      </c>
      <c r="BE100" s="1">
        <f t="shared" ca="1" si="66"/>
        <v>1</v>
      </c>
      <c r="BF100" s="1">
        <f t="shared" ca="1" si="66"/>
        <v>0</v>
      </c>
      <c r="BG100" s="1">
        <f t="shared" ca="1" si="66"/>
        <v>0</v>
      </c>
      <c r="BH100" s="1">
        <f t="shared" ca="1" si="66"/>
        <v>0</v>
      </c>
      <c r="BI100" s="1">
        <f t="shared" ca="1" si="66"/>
        <v>1</v>
      </c>
      <c r="BJ100" s="1">
        <f t="shared" ca="1" si="66"/>
        <v>0</v>
      </c>
      <c r="BK100" s="1">
        <f t="shared" ca="1" si="66"/>
        <v>0</v>
      </c>
      <c r="BL100" s="1">
        <f t="shared" ca="1" si="66"/>
        <v>1</v>
      </c>
      <c r="BM100" s="1">
        <f t="shared" ca="1" si="66"/>
        <v>1</v>
      </c>
      <c r="BN100" s="1">
        <f t="shared" ca="1" si="66"/>
        <v>1</v>
      </c>
      <c r="BO100" s="1">
        <f t="shared" ca="1" si="66"/>
        <v>0</v>
      </c>
      <c r="BP100" s="1">
        <f t="shared" ca="1" si="66"/>
        <v>1</v>
      </c>
      <c r="BQ100" s="1">
        <f t="shared" ca="1" si="66"/>
        <v>0</v>
      </c>
      <c r="BR100" s="1">
        <f t="shared" ca="1" si="64"/>
        <v>0</v>
      </c>
      <c r="BS100" s="1">
        <f t="shared" ca="1" si="64"/>
        <v>0</v>
      </c>
      <c r="BT100" s="1">
        <f t="shared" ca="1" si="64"/>
        <v>0</v>
      </c>
      <c r="BU100" s="1">
        <f t="shared" ca="1" si="64"/>
        <v>1</v>
      </c>
      <c r="BV100" s="1">
        <f t="shared" ca="1" si="64"/>
        <v>0</v>
      </c>
      <c r="BW100" s="1">
        <f t="shared" ca="1" si="64"/>
        <v>1</v>
      </c>
      <c r="BX100" s="1">
        <f t="shared" ca="1" si="64"/>
        <v>0</v>
      </c>
      <c r="BY100" s="1">
        <f t="shared" ca="1" si="64"/>
        <v>0</v>
      </c>
      <c r="BZ100" s="1">
        <f t="shared" ca="1" si="64"/>
        <v>0</v>
      </c>
      <c r="CA100" s="1">
        <f t="shared" ca="1" si="64"/>
        <v>1</v>
      </c>
      <c r="CB100" s="1">
        <f t="shared" ca="1" si="64"/>
        <v>0</v>
      </c>
      <c r="CC100" s="1">
        <f t="shared" ca="1" si="64"/>
        <v>0</v>
      </c>
      <c r="CD100" s="1">
        <f t="shared" ca="1" si="64"/>
        <v>0</v>
      </c>
      <c r="CE100" s="1">
        <f t="shared" ca="1" si="64"/>
        <v>0</v>
      </c>
      <c r="CF100" s="1">
        <f t="shared" ca="1" si="64"/>
        <v>1</v>
      </c>
      <c r="CG100" s="1">
        <f t="shared" ca="1" si="64"/>
        <v>0</v>
      </c>
      <c r="CH100" s="1">
        <f t="shared" ca="1" si="64"/>
        <v>1</v>
      </c>
      <c r="CI100" s="1">
        <f t="shared" ca="1" si="64"/>
        <v>0</v>
      </c>
      <c r="CJ100" s="1">
        <f t="shared" ca="1" si="64"/>
        <v>1</v>
      </c>
      <c r="CK100" s="1">
        <f t="shared" ca="1" si="64"/>
        <v>1</v>
      </c>
      <c r="CL100" s="1">
        <f t="shared" ca="1" si="64"/>
        <v>0</v>
      </c>
      <c r="CM100" s="1">
        <f t="shared" ca="1" si="64"/>
        <v>0</v>
      </c>
      <c r="CN100" s="1">
        <f t="shared" ca="1" si="64"/>
        <v>0</v>
      </c>
      <c r="CO100" s="1">
        <f t="shared" ca="1" si="64"/>
        <v>1</v>
      </c>
      <c r="CP100" s="1">
        <f t="shared" ca="1" si="64"/>
        <v>0</v>
      </c>
      <c r="CQ100" s="1">
        <f t="shared" ca="1" si="64"/>
        <v>0</v>
      </c>
      <c r="CR100" s="1">
        <f t="shared" ca="1" si="64"/>
        <v>0</v>
      </c>
      <c r="CS100" s="1">
        <f t="shared" ca="1" si="64"/>
        <v>1</v>
      </c>
      <c r="CT100" s="1">
        <f t="shared" ca="1" si="64"/>
        <v>0</v>
      </c>
      <c r="CU100" s="1">
        <f t="shared" ca="1" si="64"/>
        <v>1</v>
      </c>
      <c r="CV100" s="1">
        <f t="shared" ca="1" si="64"/>
        <v>0</v>
      </c>
      <c r="CW100" s="1">
        <f t="shared" ca="1" si="64"/>
        <v>1</v>
      </c>
      <c r="CX100" s="1">
        <f t="shared" ca="1" si="64"/>
        <v>0</v>
      </c>
      <c r="CY100" s="1">
        <f t="shared" ca="1" si="64"/>
        <v>0</v>
      </c>
      <c r="CZ100" s="1">
        <f t="shared" ca="1" si="64"/>
        <v>1</v>
      </c>
    </row>
    <row r="101" spans="1:105">
      <c r="A101" s="1">
        <f t="shared" si="48"/>
        <v>97</v>
      </c>
      <c r="B101" s="1">
        <f t="shared" si="49"/>
        <v>0.97</v>
      </c>
      <c r="C101" s="1">
        <f t="shared" si="45"/>
        <v>9.9020613076292976E-49</v>
      </c>
      <c r="D101" s="1">
        <f t="shared" si="46"/>
        <v>1</v>
      </c>
      <c r="E101" s="1">
        <f t="shared" ref="E101:T101" ca="1" si="67">INT(RAND()+2/7)</f>
        <v>0</v>
      </c>
      <c r="F101" s="1">
        <f t="shared" ca="1" si="67"/>
        <v>1</v>
      </c>
      <c r="G101" s="1">
        <f t="shared" ca="1" si="67"/>
        <v>0</v>
      </c>
      <c r="H101" s="1">
        <f t="shared" ca="1" si="67"/>
        <v>0</v>
      </c>
      <c r="I101" s="1">
        <f t="shared" ca="1" si="67"/>
        <v>0</v>
      </c>
      <c r="J101" s="1">
        <f t="shared" ca="1" si="67"/>
        <v>1</v>
      </c>
      <c r="K101" s="1">
        <f t="shared" ca="1" si="67"/>
        <v>0</v>
      </c>
      <c r="L101" s="1">
        <f t="shared" ca="1" si="67"/>
        <v>0</v>
      </c>
      <c r="M101" s="1">
        <f t="shared" ca="1" si="67"/>
        <v>0</v>
      </c>
      <c r="N101" s="1">
        <f t="shared" ca="1" si="67"/>
        <v>0</v>
      </c>
      <c r="O101" s="1">
        <f t="shared" ca="1" si="67"/>
        <v>1</v>
      </c>
      <c r="P101" s="1">
        <f t="shared" ca="1" si="67"/>
        <v>0</v>
      </c>
      <c r="Q101" s="1">
        <f t="shared" ca="1" si="67"/>
        <v>0</v>
      </c>
      <c r="R101" s="1">
        <f t="shared" ca="1" si="67"/>
        <v>0</v>
      </c>
      <c r="S101" s="1">
        <f t="shared" ca="1" si="67"/>
        <v>1</v>
      </c>
      <c r="T101" s="1">
        <f t="shared" ca="1" si="67"/>
        <v>1</v>
      </c>
      <c r="U101" s="1">
        <f t="shared" ca="1" si="66"/>
        <v>0</v>
      </c>
      <c r="V101" s="1">
        <f t="shared" ca="1" si="66"/>
        <v>1</v>
      </c>
      <c r="W101" s="1">
        <f t="shared" ca="1" si="66"/>
        <v>0</v>
      </c>
      <c r="X101" s="1">
        <f t="shared" ca="1" si="66"/>
        <v>1</v>
      </c>
      <c r="Y101" s="1">
        <f t="shared" ca="1" si="66"/>
        <v>0</v>
      </c>
      <c r="Z101" s="1">
        <f t="shared" ca="1" si="66"/>
        <v>0</v>
      </c>
      <c r="AA101" s="1">
        <f t="shared" ca="1" si="66"/>
        <v>1</v>
      </c>
      <c r="AB101" s="1">
        <f t="shared" ca="1" si="66"/>
        <v>0</v>
      </c>
      <c r="AC101" s="1">
        <f t="shared" ca="1" si="66"/>
        <v>0</v>
      </c>
      <c r="AD101" s="1">
        <f t="shared" ca="1" si="66"/>
        <v>0</v>
      </c>
      <c r="AE101" s="1">
        <f t="shared" ca="1" si="66"/>
        <v>0</v>
      </c>
      <c r="AF101" s="1">
        <f t="shared" ca="1" si="66"/>
        <v>0</v>
      </c>
      <c r="AG101" s="1">
        <f t="shared" ca="1" si="66"/>
        <v>0</v>
      </c>
      <c r="AH101" s="1">
        <f t="shared" ca="1" si="66"/>
        <v>0</v>
      </c>
      <c r="AI101" s="1">
        <f t="shared" ca="1" si="66"/>
        <v>0</v>
      </c>
      <c r="AJ101" s="1">
        <f t="shared" ca="1" si="66"/>
        <v>0</v>
      </c>
      <c r="AK101" s="1">
        <f t="shared" ca="1" si="66"/>
        <v>0</v>
      </c>
      <c r="AL101" s="1">
        <f t="shared" ca="1" si="66"/>
        <v>0</v>
      </c>
      <c r="AM101" s="1">
        <f t="shared" ca="1" si="66"/>
        <v>1</v>
      </c>
      <c r="AN101" s="1">
        <f t="shared" ca="1" si="66"/>
        <v>0</v>
      </c>
      <c r="AO101" s="1">
        <f t="shared" ca="1" si="66"/>
        <v>0</v>
      </c>
      <c r="AP101" s="1">
        <f t="shared" ca="1" si="66"/>
        <v>0</v>
      </c>
      <c r="AQ101" s="1">
        <f t="shared" ca="1" si="66"/>
        <v>0</v>
      </c>
      <c r="AR101" s="1">
        <f t="shared" ca="1" si="66"/>
        <v>0</v>
      </c>
      <c r="AS101" s="1">
        <f t="shared" ca="1" si="66"/>
        <v>0</v>
      </c>
      <c r="AT101" s="1">
        <f t="shared" ca="1" si="66"/>
        <v>0</v>
      </c>
      <c r="AU101" s="1">
        <f t="shared" ca="1" si="66"/>
        <v>0</v>
      </c>
      <c r="AV101" s="1">
        <f t="shared" ca="1" si="66"/>
        <v>0</v>
      </c>
      <c r="AW101" s="1">
        <f t="shared" ca="1" si="66"/>
        <v>0</v>
      </c>
      <c r="AX101" s="1">
        <f t="shared" ca="1" si="66"/>
        <v>0</v>
      </c>
      <c r="AY101" s="1">
        <f t="shared" ca="1" si="66"/>
        <v>1</v>
      </c>
      <c r="AZ101" s="1">
        <f t="shared" ca="1" si="66"/>
        <v>0</v>
      </c>
      <c r="BA101" s="1">
        <f t="shared" ca="1" si="66"/>
        <v>0</v>
      </c>
      <c r="BB101" s="1">
        <f t="shared" ca="1" si="66"/>
        <v>0</v>
      </c>
      <c r="BC101" s="1">
        <f t="shared" ca="1" si="66"/>
        <v>1</v>
      </c>
      <c r="BD101" s="1">
        <f t="shared" ca="1" si="66"/>
        <v>0</v>
      </c>
      <c r="BE101" s="1">
        <f t="shared" ca="1" si="66"/>
        <v>0</v>
      </c>
      <c r="BF101" s="1">
        <f t="shared" ca="1" si="66"/>
        <v>0</v>
      </c>
      <c r="BG101" s="1">
        <f t="shared" ca="1" si="66"/>
        <v>0</v>
      </c>
      <c r="BH101" s="1">
        <f t="shared" ca="1" si="66"/>
        <v>1</v>
      </c>
      <c r="BI101" s="1">
        <f t="shared" ca="1" si="66"/>
        <v>0</v>
      </c>
      <c r="BJ101" s="1">
        <f t="shared" ca="1" si="66"/>
        <v>0</v>
      </c>
      <c r="BK101" s="1">
        <f t="shared" ca="1" si="66"/>
        <v>0</v>
      </c>
      <c r="BL101" s="1">
        <f t="shared" ca="1" si="66"/>
        <v>0</v>
      </c>
      <c r="BM101" s="1">
        <f t="shared" ca="1" si="66"/>
        <v>1</v>
      </c>
      <c r="BN101" s="1">
        <f t="shared" ca="1" si="66"/>
        <v>0</v>
      </c>
      <c r="BO101" s="1">
        <f t="shared" ca="1" si="66"/>
        <v>0</v>
      </c>
      <c r="BP101" s="1">
        <f t="shared" ca="1" si="66"/>
        <v>0</v>
      </c>
      <c r="BQ101" s="1">
        <f t="shared" ca="1" si="66"/>
        <v>0</v>
      </c>
      <c r="BR101" s="1">
        <f t="shared" ca="1" si="64"/>
        <v>1</v>
      </c>
      <c r="BS101" s="1">
        <f t="shared" ca="1" si="64"/>
        <v>0</v>
      </c>
      <c r="BT101" s="1">
        <f t="shared" ca="1" si="64"/>
        <v>1</v>
      </c>
      <c r="BU101" s="1">
        <f t="shared" ca="1" si="64"/>
        <v>1</v>
      </c>
      <c r="BV101" s="1">
        <f t="shared" ca="1" si="64"/>
        <v>0</v>
      </c>
      <c r="BW101" s="1">
        <f t="shared" ca="1" si="64"/>
        <v>0</v>
      </c>
      <c r="BX101" s="1">
        <f t="shared" ca="1" si="64"/>
        <v>0</v>
      </c>
      <c r="BY101" s="1">
        <f t="shared" ca="1" si="64"/>
        <v>1</v>
      </c>
      <c r="BZ101" s="1">
        <f t="shared" ca="1" si="64"/>
        <v>1</v>
      </c>
      <c r="CA101" s="1">
        <f t="shared" ca="1" si="64"/>
        <v>1</v>
      </c>
      <c r="CB101" s="1">
        <f t="shared" ca="1" si="64"/>
        <v>0</v>
      </c>
      <c r="CC101" s="1">
        <f t="shared" ca="1" si="64"/>
        <v>0</v>
      </c>
      <c r="CD101" s="1">
        <f t="shared" ca="1" si="64"/>
        <v>0</v>
      </c>
      <c r="CE101" s="1">
        <f t="shared" ca="1" si="64"/>
        <v>1</v>
      </c>
      <c r="CF101" s="1">
        <f t="shared" ca="1" si="64"/>
        <v>0</v>
      </c>
      <c r="CG101" s="1">
        <f t="shared" ca="1" si="64"/>
        <v>0</v>
      </c>
      <c r="CH101" s="1">
        <f t="shared" ca="1" si="64"/>
        <v>1</v>
      </c>
      <c r="CI101" s="1">
        <f t="shared" ca="1" si="64"/>
        <v>0</v>
      </c>
      <c r="CJ101" s="1">
        <f t="shared" ca="1" si="64"/>
        <v>1</v>
      </c>
      <c r="CK101" s="1">
        <f t="shared" ca="1" si="64"/>
        <v>1</v>
      </c>
      <c r="CL101" s="1">
        <f t="shared" ca="1" si="64"/>
        <v>0</v>
      </c>
      <c r="CM101" s="1">
        <f t="shared" ca="1" si="64"/>
        <v>0</v>
      </c>
      <c r="CN101" s="1">
        <f t="shared" ca="1" si="64"/>
        <v>0</v>
      </c>
      <c r="CO101" s="1">
        <f t="shared" ca="1" si="64"/>
        <v>0</v>
      </c>
      <c r="CP101" s="1">
        <f t="shared" ca="1" si="64"/>
        <v>0</v>
      </c>
      <c r="CQ101" s="1">
        <f t="shared" ca="1" si="64"/>
        <v>0</v>
      </c>
      <c r="CR101" s="1">
        <f t="shared" ca="1" si="64"/>
        <v>0</v>
      </c>
      <c r="CS101" s="1">
        <f t="shared" ca="1" si="64"/>
        <v>0</v>
      </c>
      <c r="CT101" s="1">
        <f t="shared" ca="1" si="64"/>
        <v>0</v>
      </c>
      <c r="CU101" s="1">
        <f t="shared" ca="1" si="64"/>
        <v>0</v>
      </c>
      <c r="CV101" s="1">
        <f t="shared" ca="1" si="64"/>
        <v>0</v>
      </c>
      <c r="CW101" s="1">
        <f t="shared" ca="1" si="64"/>
        <v>1</v>
      </c>
      <c r="CX101" s="1">
        <f t="shared" ca="1" si="64"/>
        <v>0</v>
      </c>
      <c r="CY101" s="1">
        <f t="shared" ca="1" si="64"/>
        <v>1</v>
      </c>
      <c r="CZ101" s="1">
        <f t="shared" ca="1" si="64"/>
        <v>0</v>
      </c>
    </row>
    <row r="102" spans="1:105">
      <c r="A102" s="1">
        <f t="shared" si="48"/>
        <v>98</v>
      </c>
      <c r="B102" s="1">
        <f t="shared" si="49"/>
        <v>0.98</v>
      </c>
      <c r="C102" s="1">
        <f t="shared" si="45"/>
        <v>1.2124973029750154E-50</v>
      </c>
      <c r="D102" s="1">
        <f t="shared" si="46"/>
        <v>1</v>
      </c>
    </row>
    <row r="103" spans="1:105">
      <c r="A103" s="1">
        <f t="shared" si="48"/>
        <v>99</v>
      </c>
      <c r="B103" s="1">
        <f t="shared" si="49"/>
        <v>0.99</v>
      </c>
      <c r="C103" s="1">
        <f t="shared" si="45"/>
        <v>9.7979580038384609E-53</v>
      </c>
      <c r="D103" s="1">
        <f t="shared" si="46"/>
        <v>1</v>
      </c>
    </row>
    <row r="104" spans="1:105">
      <c r="A104" s="1">
        <f t="shared" si="48"/>
        <v>100</v>
      </c>
      <c r="B104" s="1">
        <f t="shared" si="49"/>
        <v>1</v>
      </c>
      <c r="C104" s="1">
        <f t="shared" si="45"/>
        <v>3.9191832015354039E-55</v>
      </c>
      <c r="D104" s="1">
        <f t="shared" si="46"/>
        <v>1</v>
      </c>
    </row>
    <row r="105" spans="1:105">
      <c r="E105" s="2" t="s">
        <v>4</v>
      </c>
      <c r="F105" s="2" t="s">
        <v>218</v>
      </c>
      <c r="G105" s="2" t="s">
        <v>219</v>
      </c>
      <c r="H105" s="2" t="s">
        <v>220</v>
      </c>
      <c r="I105" s="2" t="s">
        <v>221</v>
      </c>
      <c r="J105" s="2" t="s">
        <v>222</v>
      </c>
      <c r="K105" s="2" t="s">
        <v>223</v>
      </c>
      <c r="L105" s="2" t="s">
        <v>224</v>
      </c>
      <c r="M105" s="2" t="s">
        <v>225</v>
      </c>
      <c r="N105" s="2" t="s">
        <v>226</v>
      </c>
      <c r="O105" s="2" t="s">
        <v>227</v>
      </c>
      <c r="P105" s="2" t="s">
        <v>228</v>
      </c>
      <c r="Q105" s="2" t="s">
        <v>229</v>
      </c>
      <c r="R105" s="2" t="s">
        <v>230</v>
      </c>
      <c r="S105" s="2" t="s">
        <v>231</v>
      </c>
      <c r="T105" s="2" t="s">
        <v>232</v>
      </c>
      <c r="U105" s="2" t="s">
        <v>233</v>
      </c>
      <c r="V105" s="2" t="s">
        <v>234</v>
      </c>
      <c r="W105" s="2" t="s">
        <v>235</v>
      </c>
      <c r="X105" s="2" t="s">
        <v>236</v>
      </c>
      <c r="Y105" s="2" t="s">
        <v>237</v>
      </c>
      <c r="Z105" s="2" t="s">
        <v>238</v>
      </c>
      <c r="AA105" s="2" t="s">
        <v>239</v>
      </c>
      <c r="AB105" s="2" t="s">
        <v>240</v>
      </c>
      <c r="AC105" s="2" t="s">
        <v>241</v>
      </c>
      <c r="AD105" s="2" t="s">
        <v>242</v>
      </c>
      <c r="AE105" s="2" t="s">
        <v>243</v>
      </c>
      <c r="AF105" s="2" t="s">
        <v>244</v>
      </c>
      <c r="AG105" s="2" t="s">
        <v>245</v>
      </c>
      <c r="AH105" s="2" t="s">
        <v>246</v>
      </c>
      <c r="AI105" s="2" t="s">
        <v>247</v>
      </c>
      <c r="AJ105" s="2" t="s">
        <v>248</v>
      </c>
      <c r="AK105" s="2" t="s">
        <v>249</v>
      </c>
      <c r="AL105" s="2" t="s">
        <v>250</v>
      </c>
      <c r="AM105" s="2" t="s">
        <v>251</v>
      </c>
      <c r="AN105" s="2" t="s">
        <v>252</v>
      </c>
      <c r="AO105" s="2" t="s">
        <v>253</v>
      </c>
      <c r="AP105" s="2" t="s">
        <v>254</v>
      </c>
      <c r="AQ105" s="2" t="s">
        <v>255</v>
      </c>
      <c r="AR105" s="2" t="s">
        <v>256</v>
      </c>
      <c r="AS105" s="2" t="s">
        <v>257</v>
      </c>
      <c r="AT105" s="2" t="s">
        <v>258</v>
      </c>
      <c r="AU105" s="2" t="s">
        <v>259</v>
      </c>
      <c r="AV105" s="2" t="s">
        <v>260</v>
      </c>
      <c r="AW105" s="2" t="s">
        <v>261</v>
      </c>
      <c r="AX105" s="2" t="s">
        <v>262</v>
      </c>
      <c r="AY105" s="2" t="s">
        <v>263</v>
      </c>
      <c r="AZ105" s="2" t="s">
        <v>264</v>
      </c>
      <c r="BA105" s="2" t="s">
        <v>265</v>
      </c>
      <c r="BB105" s="2" t="s">
        <v>266</v>
      </c>
      <c r="BC105" s="2" t="s">
        <v>267</v>
      </c>
      <c r="BD105" s="2" t="s">
        <v>268</v>
      </c>
      <c r="BE105" s="2" t="s">
        <v>269</v>
      </c>
      <c r="BF105" s="2" t="s">
        <v>270</v>
      </c>
      <c r="BG105" s="2" t="s">
        <v>271</v>
      </c>
      <c r="BH105" s="2" t="s">
        <v>272</v>
      </c>
      <c r="BI105" s="2" t="s">
        <v>273</v>
      </c>
      <c r="BJ105" s="2" t="s">
        <v>274</v>
      </c>
      <c r="BK105" s="2" t="s">
        <v>275</v>
      </c>
      <c r="BL105" s="2" t="s">
        <v>276</v>
      </c>
      <c r="BM105" s="2" t="s">
        <v>277</v>
      </c>
      <c r="BN105" s="2" t="s">
        <v>278</v>
      </c>
      <c r="BO105" s="2" t="s">
        <v>279</v>
      </c>
      <c r="BP105" s="2" t="s">
        <v>280</v>
      </c>
      <c r="BQ105" s="2" t="s">
        <v>281</v>
      </c>
      <c r="BR105" s="2" t="s">
        <v>282</v>
      </c>
      <c r="BS105" s="2" t="s">
        <v>283</v>
      </c>
      <c r="BT105" s="2" t="s">
        <v>284</v>
      </c>
      <c r="BU105" s="2" t="s">
        <v>285</v>
      </c>
      <c r="BV105" s="2" t="s">
        <v>286</v>
      </c>
      <c r="BW105" s="2" t="s">
        <v>287</v>
      </c>
      <c r="BX105" s="2" t="s">
        <v>288</v>
      </c>
      <c r="BY105" s="2" t="s">
        <v>289</v>
      </c>
      <c r="BZ105" s="2" t="s">
        <v>290</v>
      </c>
      <c r="CA105" s="2" t="s">
        <v>291</v>
      </c>
      <c r="CB105" s="2" t="s">
        <v>292</v>
      </c>
      <c r="CC105" s="2" t="s">
        <v>293</v>
      </c>
      <c r="CD105" s="2" t="s">
        <v>294</v>
      </c>
      <c r="CE105" s="2" t="s">
        <v>295</v>
      </c>
      <c r="CF105" s="2" t="s">
        <v>296</v>
      </c>
      <c r="CG105" s="2" t="s">
        <v>297</v>
      </c>
      <c r="CH105" s="2" t="s">
        <v>298</v>
      </c>
      <c r="CI105" s="2" t="s">
        <v>299</v>
      </c>
      <c r="CJ105" s="2" t="s">
        <v>300</v>
      </c>
      <c r="CK105" s="2" t="s">
        <v>301</v>
      </c>
      <c r="CL105" s="2" t="s">
        <v>302</v>
      </c>
      <c r="CM105" s="2" t="s">
        <v>303</v>
      </c>
      <c r="CN105" s="2" t="s">
        <v>304</v>
      </c>
      <c r="CO105" s="2" t="s">
        <v>305</v>
      </c>
      <c r="CP105" s="2" t="s">
        <v>306</v>
      </c>
      <c r="CQ105" s="2" t="s">
        <v>307</v>
      </c>
      <c r="CR105" s="2" t="s">
        <v>308</v>
      </c>
      <c r="CS105" s="2" t="s">
        <v>309</v>
      </c>
      <c r="CT105" s="2" t="s">
        <v>310</v>
      </c>
      <c r="CU105" s="2" t="s">
        <v>311</v>
      </c>
      <c r="CV105" s="2" t="s">
        <v>312</v>
      </c>
      <c r="CW105" s="2" t="s">
        <v>313</v>
      </c>
      <c r="CX105" s="2" t="s">
        <v>314</v>
      </c>
      <c r="CY105" s="2" t="s">
        <v>315</v>
      </c>
      <c r="CZ105" s="2" t="s">
        <v>316</v>
      </c>
      <c r="DA105" s="2"/>
    </row>
    <row r="106" spans="1:105">
      <c r="E106" s="1">
        <f ca="1">COUNTIF(E2:E101,1)</f>
        <v>25</v>
      </c>
      <c r="F106" s="1">
        <f t="shared" ref="F106:BQ106" ca="1" si="68">COUNTIF(F2:F101,1)</f>
        <v>37</v>
      </c>
      <c r="G106" s="1">
        <f t="shared" ca="1" si="68"/>
        <v>30</v>
      </c>
      <c r="H106" s="1">
        <f t="shared" ca="1" si="68"/>
        <v>24</v>
      </c>
      <c r="I106" s="1">
        <f t="shared" ca="1" si="68"/>
        <v>27</v>
      </c>
      <c r="J106" s="1">
        <f t="shared" ca="1" si="68"/>
        <v>30</v>
      </c>
      <c r="K106" s="1">
        <f t="shared" ca="1" si="68"/>
        <v>28</v>
      </c>
      <c r="L106" s="1">
        <f t="shared" ca="1" si="68"/>
        <v>22</v>
      </c>
      <c r="M106" s="1">
        <f t="shared" ca="1" si="68"/>
        <v>22</v>
      </c>
      <c r="N106" s="1">
        <f t="shared" ca="1" si="68"/>
        <v>19</v>
      </c>
      <c r="O106" s="1">
        <f t="shared" ca="1" si="68"/>
        <v>22</v>
      </c>
      <c r="P106" s="1">
        <f t="shared" ca="1" si="68"/>
        <v>26</v>
      </c>
      <c r="Q106" s="1">
        <f t="shared" ca="1" si="68"/>
        <v>30</v>
      </c>
      <c r="R106" s="1">
        <f t="shared" ca="1" si="68"/>
        <v>23</v>
      </c>
      <c r="S106" s="1">
        <f t="shared" ca="1" si="68"/>
        <v>33</v>
      </c>
      <c r="T106" s="1">
        <f t="shared" ca="1" si="68"/>
        <v>27</v>
      </c>
      <c r="U106" s="1">
        <f t="shared" ca="1" si="68"/>
        <v>25</v>
      </c>
      <c r="V106" s="1">
        <f t="shared" ca="1" si="68"/>
        <v>28</v>
      </c>
      <c r="W106" s="1">
        <f t="shared" ca="1" si="68"/>
        <v>36</v>
      </c>
      <c r="X106" s="1">
        <f t="shared" ca="1" si="68"/>
        <v>34</v>
      </c>
      <c r="Y106" s="1">
        <f t="shared" ca="1" si="68"/>
        <v>22</v>
      </c>
      <c r="Z106" s="1">
        <f t="shared" ca="1" si="68"/>
        <v>26</v>
      </c>
      <c r="AA106" s="1">
        <f t="shared" ca="1" si="68"/>
        <v>30</v>
      </c>
      <c r="AB106" s="1">
        <f t="shared" ca="1" si="68"/>
        <v>29</v>
      </c>
      <c r="AC106" s="1">
        <f t="shared" ca="1" si="68"/>
        <v>32</v>
      </c>
      <c r="AD106" s="1">
        <f t="shared" ca="1" si="68"/>
        <v>23</v>
      </c>
      <c r="AE106" s="1">
        <f t="shared" ca="1" si="68"/>
        <v>28</v>
      </c>
      <c r="AF106" s="1">
        <f t="shared" ca="1" si="68"/>
        <v>27</v>
      </c>
      <c r="AG106" s="1">
        <f t="shared" ca="1" si="68"/>
        <v>26</v>
      </c>
      <c r="AH106" s="1">
        <f t="shared" ca="1" si="68"/>
        <v>31</v>
      </c>
      <c r="AI106" s="1">
        <f t="shared" ca="1" si="68"/>
        <v>35</v>
      </c>
      <c r="AJ106" s="1">
        <f t="shared" ca="1" si="68"/>
        <v>33</v>
      </c>
      <c r="AK106" s="1">
        <f t="shared" ca="1" si="68"/>
        <v>29</v>
      </c>
      <c r="AL106" s="1">
        <f t="shared" ca="1" si="68"/>
        <v>33</v>
      </c>
      <c r="AM106" s="1">
        <f t="shared" ca="1" si="68"/>
        <v>27</v>
      </c>
      <c r="AN106" s="1">
        <f t="shared" ca="1" si="68"/>
        <v>28</v>
      </c>
      <c r="AO106" s="1">
        <f t="shared" ca="1" si="68"/>
        <v>28</v>
      </c>
      <c r="AP106" s="1">
        <f t="shared" ca="1" si="68"/>
        <v>22</v>
      </c>
      <c r="AQ106" s="1">
        <f t="shared" ca="1" si="68"/>
        <v>31</v>
      </c>
      <c r="AR106" s="1">
        <f t="shared" ca="1" si="68"/>
        <v>20</v>
      </c>
      <c r="AS106" s="1">
        <f t="shared" ca="1" si="68"/>
        <v>32</v>
      </c>
      <c r="AT106" s="1">
        <f t="shared" ca="1" si="68"/>
        <v>24</v>
      </c>
      <c r="AU106" s="1">
        <f t="shared" ca="1" si="68"/>
        <v>26</v>
      </c>
      <c r="AV106" s="1">
        <f t="shared" ca="1" si="68"/>
        <v>26</v>
      </c>
      <c r="AW106" s="1">
        <f t="shared" ca="1" si="68"/>
        <v>35</v>
      </c>
      <c r="AX106" s="1">
        <f t="shared" ca="1" si="68"/>
        <v>24</v>
      </c>
      <c r="AY106" s="1">
        <f t="shared" ca="1" si="68"/>
        <v>31</v>
      </c>
      <c r="AZ106" s="1">
        <f t="shared" ca="1" si="68"/>
        <v>29</v>
      </c>
      <c r="BA106" s="1">
        <f t="shared" ca="1" si="68"/>
        <v>26</v>
      </c>
      <c r="BB106" s="1">
        <f t="shared" ca="1" si="68"/>
        <v>30</v>
      </c>
      <c r="BC106" s="1">
        <f t="shared" ca="1" si="68"/>
        <v>26</v>
      </c>
      <c r="BD106" s="1">
        <f t="shared" ca="1" si="68"/>
        <v>28</v>
      </c>
      <c r="BE106" s="1">
        <f t="shared" ca="1" si="68"/>
        <v>31</v>
      </c>
      <c r="BF106" s="1">
        <f t="shared" ca="1" si="68"/>
        <v>24</v>
      </c>
      <c r="BG106" s="1">
        <f t="shared" ca="1" si="68"/>
        <v>28</v>
      </c>
      <c r="BH106" s="1">
        <f t="shared" ca="1" si="68"/>
        <v>32</v>
      </c>
      <c r="BI106" s="1">
        <f t="shared" ca="1" si="68"/>
        <v>34</v>
      </c>
      <c r="BJ106" s="1">
        <f t="shared" ca="1" si="68"/>
        <v>29</v>
      </c>
      <c r="BK106" s="1">
        <f t="shared" ca="1" si="68"/>
        <v>32</v>
      </c>
      <c r="BL106" s="1">
        <f t="shared" ca="1" si="68"/>
        <v>41</v>
      </c>
      <c r="BM106" s="1">
        <f t="shared" ca="1" si="68"/>
        <v>24</v>
      </c>
      <c r="BN106" s="1">
        <f t="shared" ca="1" si="68"/>
        <v>23</v>
      </c>
      <c r="BO106" s="1">
        <f t="shared" ca="1" si="68"/>
        <v>30</v>
      </c>
      <c r="BP106" s="1">
        <f t="shared" ca="1" si="68"/>
        <v>31</v>
      </c>
      <c r="BQ106" s="1">
        <f t="shared" ca="1" si="68"/>
        <v>27</v>
      </c>
      <c r="BR106" s="1">
        <f t="shared" ref="BR106:CZ106" ca="1" si="69">COUNTIF(BR2:BR101,1)</f>
        <v>36</v>
      </c>
      <c r="BS106" s="1">
        <f t="shared" ca="1" si="69"/>
        <v>26</v>
      </c>
      <c r="BT106" s="1">
        <f t="shared" ca="1" si="69"/>
        <v>23</v>
      </c>
      <c r="BU106" s="1">
        <f t="shared" ca="1" si="69"/>
        <v>28</v>
      </c>
      <c r="BV106" s="1">
        <f t="shared" ca="1" si="69"/>
        <v>18</v>
      </c>
      <c r="BW106" s="1">
        <f t="shared" ca="1" si="69"/>
        <v>28</v>
      </c>
      <c r="BX106" s="1">
        <f t="shared" ca="1" si="69"/>
        <v>27</v>
      </c>
      <c r="BY106" s="1">
        <f t="shared" ca="1" si="69"/>
        <v>19</v>
      </c>
      <c r="BZ106" s="1">
        <f t="shared" ca="1" si="69"/>
        <v>24</v>
      </c>
      <c r="CA106" s="1">
        <f t="shared" ca="1" si="69"/>
        <v>29</v>
      </c>
      <c r="CB106" s="1">
        <f t="shared" ca="1" si="69"/>
        <v>27</v>
      </c>
      <c r="CC106" s="1">
        <f t="shared" ca="1" si="69"/>
        <v>28</v>
      </c>
      <c r="CD106" s="1">
        <f t="shared" ca="1" si="69"/>
        <v>21</v>
      </c>
      <c r="CE106" s="1">
        <f t="shared" ca="1" si="69"/>
        <v>31</v>
      </c>
      <c r="CF106" s="1">
        <f t="shared" ca="1" si="69"/>
        <v>29</v>
      </c>
      <c r="CG106" s="1">
        <f t="shared" ca="1" si="69"/>
        <v>36</v>
      </c>
      <c r="CH106" s="1">
        <f t="shared" ca="1" si="69"/>
        <v>30</v>
      </c>
      <c r="CI106" s="1">
        <f t="shared" ca="1" si="69"/>
        <v>26</v>
      </c>
      <c r="CJ106" s="1">
        <f t="shared" ca="1" si="69"/>
        <v>29</v>
      </c>
      <c r="CK106" s="1">
        <f t="shared" ca="1" si="69"/>
        <v>33</v>
      </c>
      <c r="CL106" s="1">
        <f t="shared" ca="1" si="69"/>
        <v>27</v>
      </c>
      <c r="CM106" s="1">
        <f t="shared" ca="1" si="69"/>
        <v>22</v>
      </c>
      <c r="CN106" s="1">
        <f t="shared" ca="1" si="69"/>
        <v>31</v>
      </c>
      <c r="CO106" s="1">
        <f t="shared" ca="1" si="69"/>
        <v>26</v>
      </c>
      <c r="CP106" s="1">
        <f t="shared" ca="1" si="69"/>
        <v>31</v>
      </c>
      <c r="CQ106" s="1">
        <f t="shared" ca="1" si="69"/>
        <v>28</v>
      </c>
      <c r="CR106" s="1">
        <f t="shared" ca="1" si="69"/>
        <v>32</v>
      </c>
      <c r="CS106" s="1">
        <f t="shared" ca="1" si="69"/>
        <v>30</v>
      </c>
      <c r="CT106" s="1">
        <f t="shared" ca="1" si="69"/>
        <v>34</v>
      </c>
      <c r="CU106" s="1">
        <f t="shared" ca="1" si="69"/>
        <v>25</v>
      </c>
      <c r="CV106" s="1">
        <f t="shared" ca="1" si="69"/>
        <v>31</v>
      </c>
      <c r="CW106" s="1">
        <f t="shared" ca="1" si="69"/>
        <v>27</v>
      </c>
      <c r="CX106" s="1">
        <f t="shared" ca="1" si="69"/>
        <v>30</v>
      </c>
      <c r="CY106" s="1">
        <f t="shared" ca="1" si="69"/>
        <v>26</v>
      </c>
      <c r="CZ106" s="1">
        <f t="shared" ca="1" si="69"/>
        <v>25</v>
      </c>
    </row>
    <row r="107" spans="1:105">
      <c r="E107" s="17">
        <f ca="1">IF(AND(E106&gt;9,E106&lt;25),1,0)</f>
        <v>0</v>
      </c>
      <c r="F107" s="17">
        <f t="shared" ref="F107:BQ107" ca="1" si="70">IF(AND(F106&gt;9,F106&lt;25),1,0)</f>
        <v>0</v>
      </c>
      <c r="G107" s="17">
        <f t="shared" ca="1" si="70"/>
        <v>0</v>
      </c>
      <c r="H107" s="17">
        <f t="shared" ca="1" si="70"/>
        <v>1</v>
      </c>
      <c r="I107" s="17">
        <f t="shared" ca="1" si="70"/>
        <v>0</v>
      </c>
      <c r="J107" s="17">
        <f t="shared" ca="1" si="70"/>
        <v>0</v>
      </c>
      <c r="K107" s="17">
        <f t="shared" ca="1" si="70"/>
        <v>0</v>
      </c>
      <c r="L107" s="17">
        <f t="shared" ca="1" si="70"/>
        <v>1</v>
      </c>
      <c r="M107" s="17">
        <f t="shared" ca="1" si="70"/>
        <v>1</v>
      </c>
      <c r="N107" s="17">
        <f t="shared" ca="1" si="70"/>
        <v>1</v>
      </c>
      <c r="O107" s="17">
        <f t="shared" ca="1" si="70"/>
        <v>1</v>
      </c>
      <c r="P107" s="17">
        <f t="shared" ca="1" si="70"/>
        <v>0</v>
      </c>
      <c r="Q107" s="17">
        <f t="shared" ca="1" si="70"/>
        <v>0</v>
      </c>
      <c r="R107" s="17">
        <f t="shared" ca="1" si="70"/>
        <v>1</v>
      </c>
      <c r="S107" s="17">
        <f t="shared" ca="1" si="70"/>
        <v>0</v>
      </c>
      <c r="T107" s="17">
        <f t="shared" ca="1" si="70"/>
        <v>0</v>
      </c>
      <c r="U107" s="17">
        <f t="shared" ca="1" si="70"/>
        <v>0</v>
      </c>
      <c r="V107" s="17">
        <f t="shared" ca="1" si="70"/>
        <v>0</v>
      </c>
      <c r="W107" s="17">
        <f t="shared" ca="1" si="70"/>
        <v>0</v>
      </c>
      <c r="X107" s="17">
        <f t="shared" ca="1" si="70"/>
        <v>0</v>
      </c>
      <c r="Y107" s="17">
        <f t="shared" ca="1" si="70"/>
        <v>1</v>
      </c>
      <c r="Z107" s="17">
        <f t="shared" ca="1" si="70"/>
        <v>0</v>
      </c>
      <c r="AA107" s="17">
        <f t="shared" ca="1" si="70"/>
        <v>0</v>
      </c>
      <c r="AB107" s="17">
        <f t="shared" ca="1" si="70"/>
        <v>0</v>
      </c>
      <c r="AC107" s="17">
        <f t="shared" ca="1" si="70"/>
        <v>0</v>
      </c>
      <c r="AD107" s="17">
        <f t="shared" ca="1" si="70"/>
        <v>1</v>
      </c>
      <c r="AE107" s="17">
        <f t="shared" ca="1" si="70"/>
        <v>0</v>
      </c>
      <c r="AF107" s="17">
        <f t="shared" ca="1" si="70"/>
        <v>0</v>
      </c>
      <c r="AG107" s="17">
        <f t="shared" ca="1" si="70"/>
        <v>0</v>
      </c>
      <c r="AH107" s="17">
        <f t="shared" ca="1" si="70"/>
        <v>0</v>
      </c>
      <c r="AI107" s="17">
        <f t="shared" ca="1" si="70"/>
        <v>0</v>
      </c>
      <c r="AJ107" s="17">
        <f t="shared" ca="1" si="70"/>
        <v>0</v>
      </c>
      <c r="AK107" s="17">
        <f t="shared" ca="1" si="70"/>
        <v>0</v>
      </c>
      <c r="AL107" s="17">
        <f t="shared" ca="1" si="70"/>
        <v>0</v>
      </c>
      <c r="AM107" s="17">
        <f t="shared" ca="1" si="70"/>
        <v>0</v>
      </c>
      <c r="AN107" s="17">
        <f t="shared" ca="1" si="70"/>
        <v>0</v>
      </c>
      <c r="AO107" s="17">
        <f t="shared" ca="1" si="70"/>
        <v>0</v>
      </c>
      <c r="AP107" s="17">
        <f t="shared" ca="1" si="70"/>
        <v>1</v>
      </c>
      <c r="AQ107" s="17">
        <f t="shared" ca="1" si="70"/>
        <v>0</v>
      </c>
      <c r="AR107" s="17">
        <f t="shared" ca="1" si="70"/>
        <v>1</v>
      </c>
      <c r="AS107" s="17">
        <f t="shared" ca="1" si="70"/>
        <v>0</v>
      </c>
      <c r="AT107" s="17">
        <f t="shared" ca="1" si="70"/>
        <v>1</v>
      </c>
      <c r="AU107" s="17">
        <f t="shared" ca="1" si="70"/>
        <v>0</v>
      </c>
      <c r="AV107" s="17">
        <f t="shared" ca="1" si="70"/>
        <v>0</v>
      </c>
      <c r="AW107" s="17">
        <f t="shared" ca="1" si="70"/>
        <v>0</v>
      </c>
      <c r="AX107" s="17">
        <f t="shared" ca="1" si="70"/>
        <v>1</v>
      </c>
      <c r="AY107" s="17">
        <f t="shared" ca="1" si="70"/>
        <v>0</v>
      </c>
      <c r="AZ107" s="17">
        <f t="shared" ca="1" si="70"/>
        <v>0</v>
      </c>
      <c r="BA107" s="17">
        <f t="shared" ca="1" si="70"/>
        <v>0</v>
      </c>
      <c r="BB107" s="17">
        <f t="shared" ca="1" si="70"/>
        <v>0</v>
      </c>
      <c r="BC107" s="17">
        <f t="shared" ca="1" si="70"/>
        <v>0</v>
      </c>
      <c r="BD107" s="17">
        <f t="shared" ca="1" si="70"/>
        <v>0</v>
      </c>
      <c r="BE107" s="17">
        <f t="shared" ca="1" si="70"/>
        <v>0</v>
      </c>
      <c r="BF107" s="17">
        <f t="shared" ca="1" si="70"/>
        <v>1</v>
      </c>
      <c r="BG107" s="17">
        <f t="shared" ca="1" si="70"/>
        <v>0</v>
      </c>
      <c r="BH107" s="17">
        <f t="shared" ca="1" si="70"/>
        <v>0</v>
      </c>
      <c r="BI107" s="17">
        <f t="shared" ca="1" si="70"/>
        <v>0</v>
      </c>
      <c r="BJ107" s="17">
        <f t="shared" ca="1" si="70"/>
        <v>0</v>
      </c>
      <c r="BK107" s="17">
        <f t="shared" ca="1" si="70"/>
        <v>0</v>
      </c>
      <c r="BL107" s="17">
        <f t="shared" ca="1" si="70"/>
        <v>0</v>
      </c>
      <c r="BM107" s="17">
        <f t="shared" ca="1" si="70"/>
        <v>1</v>
      </c>
      <c r="BN107" s="17">
        <f t="shared" ca="1" si="70"/>
        <v>1</v>
      </c>
      <c r="BO107" s="17">
        <f t="shared" ca="1" si="70"/>
        <v>0</v>
      </c>
      <c r="BP107" s="17">
        <f t="shared" ca="1" si="70"/>
        <v>0</v>
      </c>
      <c r="BQ107" s="17">
        <f t="shared" ca="1" si="70"/>
        <v>0</v>
      </c>
      <c r="BR107" s="17">
        <f t="shared" ref="BR107:CZ107" ca="1" si="71">IF(AND(BR106&gt;9,BR106&lt;25),1,0)</f>
        <v>0</v>
      </c>
      <c r="BS107" s="17">
        <f t="shared" ca="1" si="71"/>
        <v>0</v>
      </c>
      <c r="BT107" s="17">
        <f t="shared" ca="1" si="71"/>
        <v>1</v>
      </c>
      <c r="BU107" s="17">
        <f t="shared" ca="1" si="71"/>
        <v>0</v>
      </c>
      <c r="BV107" s="17">
        <f t="shared" ca="1" si="71"/>
        <v>1</v>
      </c>
      <c r="BW107" s="17">
        <f t="shared" ca="1" si="71"/>
        <v>0</v>
      </c>
      <c r="BX107" s="17">
        <f t="shared" ca="1" si="71"/>
        <v>0</v>
      </c>
      <c r="BY107" s="17">
        <f t="shared" ca="1" si="71"/>
        <v>1</v>
      </c>
      <c r="BZ107" s="17">
        <f t="shared" ca="1" si="71"/>
        <v>1</v>
      </c>
      <c r="CA107" s="17">
        <f t="shared" ca="1" si="71"/>
        <v>0</v>
      </c>
      <c r="CB107" s="17">
        <f t="shared" ca="1" si="71"/>
        <v>0</v>
      </c>
      <c r="CC107" s="17">
        <f t="shared" ca="1" si="71"/>
        <v>0</v>
      </c>
      <c r="CD107" s="17">
        <f t="shared" ca="1" si="71"/>
        <v>1</v>
      </c>
      <c r="CE107" s="17">
        <f t="shared" ca="1" si="71"/>
        <v>0</v>
      </c>
      <c r="CF107" s="17">
        <f t="shared" ca="1" si="71"/>
        <v>0</v>
      </c>
      <c r="CG107" s="17">
        <f t="shared" ca="1" si="71"/>
        <v>0</v>
      </c>
      <c r="CH107" s="17">
        <f t="shared" ca="1" si="71"/>
        <v>0</v>
      </c>
      <c r="CI107" s="17">
        <f t="shared" ca="1" si="71"/>
        <v>0</v>
      </c>
      <c r="CJ107" s="17">
        <f t="shared" ca="1" si="71"/>
        <v>0</v>
      </c>
      <c r="CK107" s="17">
        <f t="shared" ca="1" si="71"/>
        <v>0</v>
      </c>
      <c r="CL107" s="17">
        <f t="shared" ca="1" si="71"/>
        <v>0</v>
      </c>
      <c r="CM107" s="17">
        <f t="shared" ca="1" si="71"/>
        <v>1</v>
      </c>
      <c r="CN107" s="17">
        <f t="shared" ca="1" si="71"/>
        <v>0</v>
      </c>
      <c r="CO107" s="17">
        <f t="shared" ca="1" si="71"/>
        <v>0</v>
      </c>
      <c r="CP107" s="17">
        <f t="shared" ca="1" si="71"/>
        <v>0</v>
      </c>
      <c r="CQ107" s="17">
        <f t="shared" ca="1" si="71"/>
        <v>0</v>
      </c>
      <c r="CR107" s="17">
        <f t="shared" ca="1" si="71"/>
        <v>0</v>
      </c>
      <c r="CS107" s="17">
        <f t="shared" ca="1" si="71"/>
        <v>0</v>
      </c>
      <c r="CT107" s="17">
        <f t="shared" ca="1" si="71"/>
        <v>0</v>
      </c>
      <c r="CU107" s="17">
        <f t="shared" ca="1" si="71"/>
        <v>0</v>
      </c>
      <c r="CV107" s="17">
        <f t="shared" ca="1" si="71"/>
        <v>0</v>
      </c>
      <c r="CW107" s="17">
        <f t="shared" ca="1" si="71"/>
        <v>0</v>
      </c>
      <c r="CX107" s="17">
        <f t="shared" ca="1" si="71"/>
        <v>0</v>
      </c>
      <c r="CY107" s="17">
        <f t="shared" ca="1" si="71"/>
        <v>0</v>
      </c>
      <c r="CZ107" s="17">
        <f t="shared" ca="1" si="71"/>
        <v>0</v>
      </c>
      <c r="DA107" s="17">
        <f ca="1">SUM(E107:CZ107)</f>
        <v>21</v>
      </c>
    </row>
    <row r="108" spans="1:105">
      <c r="E108" s="1">
        <v>20</v>
      </c>
      <c r="F108" s="1">
        <v>20</v>
      </c>
      <c r="G108" s="1">
        <v>20</v>
      </c>
      <c r="H108" s="1">
        <v>20</v>
      </c>
      <c r="I108" s="1">
        <v>20</v>
      </c>
      <c r="J108" s="1">
        <v>20</v>
      </c>
      <c r="K108" s="1">
        <v>20</v>
      </c>
      <c r="L108" s="1">
        <v>20</v>
      </c>
      <c r="M108" s="1">
        <v>20</v>
      </c>
      <c r="N108" s="1">
        <v>20</v>
      </c>
      <c r="O108" s="1">
        <v>20</v>
      </c>
      <c r="P108" s="1">
        <v>20</v>
      </c>
      <c r="Q108" s="1">
        <v>20</v>
      </c>
      <c r="R108" s="1">
        <v>20</v>
      </c>
      <c r="S108" s="1">
        <v>20</v>
      </c>
      <c r="T108" s="1">
        <v>20</v>
      </c>
      <c r="U108" s="1">
        <v>20</v>
      </c>
      <c r="V108" s="1">
        <v>20</v>
      </c>
      <c r="W108" s="1">
        <v>20</v>
      </c>
      <c r="X108" s="1">
        <v>20</v>
      </c>
      <c r="Y108" s="1">
        <v>20</v>
      </c>
      <c r="Z108" s="1">
        <v>20</v>
      </c>
      <c r="AA108" s="1">
        <v>20</v>
      </c>
      <c r="AB108" s="1">
        <v>20</v>
      </c>
      <c r="AC108" s="1">
        <v>20</v>
      </c>
      <c r="AD108" s="1">
        <v>20</v>
      </c>
      <c r="AE108" s="1">
        <v>20</v>
      </c>
      <c r="AF108" s="1">
        <v>20</v>
      </c>
      <c r="AG108" s="1">
        <v>20</v>
      </c>
      <c r="AH108" s="1">
        <v>20</v>
      </c>
      <c r="AI108" s="1">
        <v>20</v>
      </c>
      <c r="AJ108" s="1">
        <v>20</v>
      </c>
      <c r="AK108" s="1">
        <v>20</v>
      </c>
      <c r="AL108" s="1">
        <v>20</v>
      </c>
      <c r="AM108" s="1">
        <v>20</v>
      </c>
      <c r="AN108" s="1">
        <v>20</v>
      </c>
      <c r="AO108" s="1">
        <v>20</v>
      </c>
      <c r="AP108" s="1">
        <v>20</v>
      </c>
      <c r="AQ108" s="1">
        <v>20</v>
      </c>
      <c r="AR108" s="1">
        <v>20</v>
      </c>
      <c r="AS108" s="1">
        <v>20</v>
      </c>
      <c r="AT108" s="1">
        <v>20</v>
      </c>
      <c r="AU108" s="1">
        <v>20</v>
      </c>
      <c r="AV108" s="1">
        <v>20</v>
      </c>
      <c r="AW108" s="1">
        <v>20</v>
      </c>
      <c r="AX108" s="1">
        <v>20</v>
      </c>
      <c r="AY108" s="1">
        <v>20</v>
      </c>
      <c r="AZ108" s="1">
        <v>20</v>
      </c>
      <c r="BA108" s="1">
        <v>20</v>
      </c>
      <c r="BB108" s="1">
        <v>20</v>
      </c>
      <c r="BC108" s="1">
        <v>20</v>
      </c>
      <c r="BD108" s="1">
        <v>20</v>
      </c>
      <c r="BE108" s="1">
        <v>20</v>
      </c>
      <c r="BF108" s="1">
        <v>20</v>
      </c>
      <c r="BG108" s="1">
        <v>20</v>
      </c>
      <c r="BH108" s="1">
        <v>20</v>
      </c>
      <c r="BI108" s="1">
        <v>20</v>
      </c>
      <c r="BJ108" s="1">
        <v>20</v>
      </c>
      <c r="BK108" s="1">
        <v>20</v>
      </c>
      <c r="BL108" s="1">
        <v>20</v>
      </c>
      <c r="BM108" s="1">
        <v>20</v>
      </c>
      <c r="BN108" s="1">
        <v>20</v>
      </c>
      <c r="BO108" s="1">
        <v>20</v>
      </c>
      <c r="BP108" s="1">
        <v>20</v>
      </c>
      <c r="BQ108" s="1">
        <v>20</v>
      </c>
      <c r="BR108" s="1">
        <v>20</v>
      </c>
      <c r="BS108" s="1">
        <v>20</v>
      </c>
      <c r="BT108" s="1">
        <v>20</v>
      </c>
      <c r="BU108" s="1">
        <v>20</v>
      </c>
      <c r="BV108" s="1">
        <v>20</v>
      </c>
      <c r="BW108" s="1">
        <v>20</v>
      </c>
      <c r="BX108" s="1">
        <v>20</v>
      </c>
      <c r="BY108" s="1">
        <v>20</v>
      </c>
      <c r="BZ108" s="1">
        <v>20</v>
      </c>
      <c r="CA108" s="1">
        <v>20</v>
      </c>
      <c r="CB108" s="1">
        <v>20</v>
      </c>
      <c r="CC108" s="1">
        <v>20</v>
      </c>
      <c r="CD108" s="1">
        <v>20</v>
      </c>
      <c r="CE108" s="1">
        <v>20</v>
      </c>
      <c r="CF108" s="1">
        <v>20</v>
      </c>
      <c r="CG108" s="1">
        <v>20</v>
      </c>
      <c r="CH108" s="1">
        <v>20</v>
      </c>
      <c r="CI108" s="1">
        <v>20</v>
      </c>
      <c r="CJ108" s="1">
        <v>20</v>
      </c>
      <c r="CK108" s="1">
        <v>20</v>
      </c>
      <c r="CL108" s="1">
        <v>20</v>
      </c>
      <c r="CM108" s="1">
        <v>20</v>
      </c>
      <c r="CN108" s="1">
        <v>20</v>
      </c>
      <c r="CO108" s="1">
        <v>20</v>
      </c>
      <c r="CP108" s="1">
        <v>20</v>
      </c>
      <c r="CQ108" s="1">
        <v>20</v>
      </c>
      <c r="CR108" s="1">
        <v>20</v>
      </c>
      <c r="CS108" s="1">
        <v>20</v>
      </c>
      <c r="CT108" s="1">
        <v>20</v>
      </c>
      <c r="CU108" s="1">
        <v>20</v>
      </c>
      <c r="CV108" s="1">
        <v>20</v>
      </c>
      <c r="CW108" s="1">
        <v>20</v>
      </c>
      <c r="CX108" s="1">
        <v>20</v>
      </c>
      <c r="CY108" s="1">
        <v>20</v>
      </c>
      <c r="CZ108" s="1">
        <v>20</v>
      </c>
    </row>
    <row r="109" spans="1:105">
      <c r="E109" s="1">
        <v>38</v>
      </c>
      <c r="F109" s="1">
        <v>38</v>
      </c>
      <c r="G109" s="1">
        <v>38</v>
      </c>
      <c r="H109" s="1">
        <v>38</v>
      </c>
      <c r="I109" s="1">
        <v>38</v>
      </c>
      <c r="J109" s="1">
        <v>38</v>
      </c>
      <c r="K109" s="1">
        <v>38</v>
      </c>
      <c r="L109" s="1">
        <v>38</v>
      </c>
      <c r="M109" s="1">
        <v>38</v>
      </c>
      <c r="N109" s="1">
        <v>38</v>
      </c>
      <c r="O109" s="1">
        <v>38</v>
      </c>
      <c r="P109" s="1">
        <v>38</v>
      </c>
      <c r="Q109" s="1">
        <v>38</v>
      </c>
      <c r="R109" s="1">
        <v>38</v>
      </c>
      <c r="S109" s="1">
        <v>38</v>
      </c>
      <c r="T109" s="1">
        <v>38</v>
      </c>
      <c r="U109" s="1">
        <v>38</v>
      </c>
      <c r="V109" s="1">
        <v>38</v>
      </c>
      <c r="W109" s="1">
        <v>38</v>
      </c>
      <c r="X109" s="1">
        <v>38</v>
      </c>
      <c r="Y109" s="1">
        <v>38</v>
      </c>
      <c r="Z109" s="1">
        <v>38</v>
      </c>
      <c r="AA109" s="1">
        <v>38</v>
      </c>
      <c r="AB109" s="1">
        <v>38</v>
      </c>
      <c r="AC109" s="1">
        <v>38</v>
      </c>
      <c r="AD109" s="1">
        <v>38</v>
      </c>
      <c r="AE109" s="1">
        <v>38</v>
      </c>
      <c r="AF109" s="1">
        <v>38</v>
      </c>
      <c r="AG109" s="1">
        <v>38</v>
      </c>
      <c r="AH109" s="1">
        <v>38</v>
      </c>
      <c r="AI109" s="1">
        <v>38</v>
      </c>
      <c r="AJ109" s="1">
        <v>38</v>
      </c>
      <c r="AK109" s="1">
        <v>38</v>
      </c>
      <c r="AL109" s="1">
        <v>38</v>
      </c>
      <c r="AM109" s="1">
        <v>38</v>
      </c>
      <c r="AN109" s="1">
        <v>38</v>
      </c>
      <c r="AO109" s="1">
        <v>38</v>
      </c>
      <c r="AP109" s="1">
        <v>38</v>
      </c>
      <c r="AQ109" s="1">
        <v>38</v>
      </c>
      <c r="AR109" s="1">
        <v>38</v>
      </c>
      <c r="AS109" s="1">
        <v>38</v>
      </c>
      <c r="AT109" s="1">
        <v>38</v>
      </c>
      <c r="AU109" s="1">
        <v>38</v>
      </c>
      <c r="AV109" s="1">
        <v>38</v>
      </c>
      <c r="AW109" s="1">
        <v>38</v>
      </c>
      <c r="AX109" s="1">
        <v>38</v>
      </c>
      <c r="AY109" s="1">
        <v>38</v>
      </c>
      <c r="AZ109" s="1">
        <v>38</v>
      </c>
      <c r="BA109" s="1">
        <v>38</v>
      </c>
      <c r="BB109" s="1">
        <v>38</v>
      </c>
      <c r="BC109" s="1">
        <v>38</v>
      </c>
      <c r="BD109" s="1">
        <v>38</v>
      </c>
      <c r="BE109" s="1">
        <v>38</v>
      </c>
      <c r="BF109" s="1">
        <v>38</v>
      </c>
      <c r="BG109" s="1">
        <v>38</v>
      </c>
      <c r="BH109" s="1">
        <v>38</v>
      </c>
      <c r="BI109" s="1">
        <v>38</v>
      </c>
      <c r="BJ109" s="1">
        <v>38</v>
      </c>
      <c r="BK109" s="1">
        <v>38</v>
      </c>
      <c r="BL109" s="1">
        <v>38</v>
      </c>
      <c r="BM109" s="1">
        <v>38</v>
      </c>
      <c r="BN109" s="1">
        <v>38</v>
      </c>
      <c r="BO109" s="1">
        <v>38</v>
      </c>
      <c r="BP109" s="1">
        <v>38</v>
      </c>
      <c r="BQ109" s="1">
        <v>38</v>
      </c>
      <c r="BR109" s="1">
        <v>38</v>
      </c>
      <c r="BS109" s="1">
        <v>38</v>
      </c>
      <c r="BT109" s="1">
        <v>38</v>
      </c>
      <c r="BU109" s="1">
        <v>38</v>
      </c>
      <c r="BV109" s="1">
        <v>38</v>
      </c>
      <c r="BW109" s="1">
        <v>38</v>
      </c>
      <c r="BX109" s="1">
        <v>38</v>
      </c>
      <c r="BY109" s="1">
        <v>38</v>
      </c>
      <c r="BZ109" s="1">
        <v>38</v>
      </c>
      <c r="CA109" s="1">
        <v>38</v>
      </c>
      <c r="CB109" s="1">
        <v>38</v>
      </c>
      <c r="CC109" s="1">
        <v>38</v>
      </c>
      <c r="CD109" s="1">
        <v>38</v>
      </c>
      <c r="CE109" s="1">
        <v>38</v>
      </c>
      <c r="CF109" s="1">
        <v>38</v>
      </c>
      <c r="CG109" s="1">
        <v>38</v>
      </c>
      <c r="CH109" s="1">
        <v>38</v>
      </c>
      <c r="CI109" s="1">
        <v>38</v>
      </c>
      <c r="CJ109" s="1">
        <v>38</v>
      </c>
      <c r="CK109" s="1">
        <v>38</v>
      </c>
      <c r="CL109" s="1">
        <v>38</v>
      </c>
      <c r="CM109" s="1">
        <v>38</v>
      </c>
      <c r="CN109" s="1">
        <v>38</v>
      </c>
      <c r="CO109" s="1">
        <v>38</v>
      </c>
      <c r="CP109" s="1">
        <v>38</v>
      </c>
      <c r="CQ109" s="1">
        <v>38</v>
      </c>
      <c r="CR109" s="1">
        <v>38</v>
      </c>
      <c r="CS109" s="1">
        <v>38</v>
      </c>
      <c r="CT109" s="1">
        <v>38</v>
      </c>
      <c r="CU109" s="1">
        <v>38</v>
      </c>
      <c r="CV109" s="1">
        <v>38</v>
      </c>
      <c r="CW109" s="1">
        <v>38</v>
      </c>
      <c r="CX109" s="1">
        <v>38</v>
      </c>
      <c r="CY109" s="1">
        <v>38</v>
      </c>
      <c r="CZ109" s="1">
        <v>38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Tps d'attente-4lancers</vt:lpstr>
      <vt:lpstr>Loi binomiale-4lancers</vt:lpstr>
      <vt:lpstr>Test dé 6 normal</vt:lpstr>
      <vt:lpstr>Test dé truqué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allard</dc:creator>
  <cp:lastModifiedBy>Valued Acer Customer</cp:lastModifiedBy>
  <dcterms:created xsi:type="dcterms:W3CDTF">2011-02-19T12:28:51Z</dcterms:created>
  <dcterms:modified xsi:type="dcterms:W3CDTF">2011-03-25T11:22:28Z</dcterms:modified>
</cp:coreProperties>
</file>